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Hlk145081717" localSheetId="1">'ผลการจัดซื้อจัดจ้าง'!$G$267</definedName>
  </definedNames>
  <calcPr fullCalcOnLoad="1"/>
</workbook>
</file>

<file path=xl/sharedStrings.xml><?xml version="1.0" encoding="utf-8"?>
<sst xmlns="http://schemas.openxmlformats.org/spreadsheetml/2006/main" count="1702" uniqueCount="389">
  <si>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</si>
  <si>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</si>
  <si>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</si>
  <si>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</si>
  <si>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</si>
  <si>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</si>
  <si>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</si>
  <si>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</si>
  <si>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</si>
  <si>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</si>
  <si>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</si>
  <si>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</si>
  <si>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</si>
  <si>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</si>
  <si>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</si>
  <si>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</si>
  <si>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</si>
  <si>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</si>
  <si>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</si>
  <si>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</si>
  <si>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</si>
  <si>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</si>
  <si>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</si>
  <si>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</si>
  <si>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</si>
  <si>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</si>
  <si>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</si>
  <si>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</si>
  <si>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</si>
  <si>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</si>
  <si>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</si>
  <si>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</si>
  <si>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</si>
  <si>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</si>
  <si>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</si>
  <si>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</si>
  <si>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</si>
  <si>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</si>
  <si>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</si>
  <si>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</si>
  <si>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</si>
  <si>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</si>
  <si>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</si>
  <si>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</si>
  <si>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</si>
  <si>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</si>
  <si>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</si>
  <si>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</si>
  <si>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</si>
  <si>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</si>
  <si>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</si>
  <si>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</si>
  <si>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</si>
  <si>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</si>
  <si>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</si>
  <si>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</si>
  <si>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</si>
  <si>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</si>
  <si>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</si>
  <si>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</si>
  <si>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</si>
  <si>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</si>
  <si>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</si>
  <si>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</si>
  <si>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</si>
  <si>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</si>
  <si>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</si>
  <si>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</si>
  <si>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</si>
  <si>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</si>
  <si>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</si>
  <si>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</si>
  <si>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</si>
  <si>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</si>
  <si>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</si>
  <si>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</si>
  <si>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</si>
  <si>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</si>
  <si>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</si>
  <si>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</si>
  <si>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</si>
  <si>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</si>
  <si>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</si>
  <si>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</si>
  <si>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</si>
  <si>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</si>
  <si>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</si>
  <si>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</si>
  <si>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</si>
  <si>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</si>
  <si>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</si>
  <si>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</si>
  <si>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</si>
  <si>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</si>
  <si>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</si>
  <si>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</si>
  <si>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</si>
  <si>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</si>
  <si>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</si>
  <si>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</si>
  <si>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</si>
  <si>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</si>
  <si>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</si>
  <si>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</si>
  <si>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</si>
  <si>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</si>
  <si>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</si>
  <si>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</si>
  <si>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</si>
  <si>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</si>
  <si>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</si>
  <si>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</si>
  <si>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</si>
  <si>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</si>
  <si>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</si>
  <si>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</si>
  <si>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</si>
  <si>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</si>
  <si>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</si>
  <si>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</si>
  <si>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</si>
  <si>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</si>
  <si>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</si>
  <si>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</si>
  <si>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</si>
  <si>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</si>
  <si>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</si>
  <si>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</si>
  <si>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</si>
  <si>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</si>
  <si>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</si>
  <si>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</si>
  <si>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</si>
  <si>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</si>
  <si>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</si>
  <si>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</si>
  <si>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</si>
  <si>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</si>
  <si>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</si>
  <si>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</si>
  <si>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</si>
  <si>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</si>
  <si>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</si>
  <si>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</si>
  <si>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</si>
  <si>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</si>
  <si>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</si>
  <si>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อบต.ช่องสามหมอ</t>
  </si>
  <si>
    <t>แก้งคร้อ</t>
  </si>
  <si>
    <t>โครงการปรับปรุงภูมิทัศน์หน้าสำนักงาน อบต.ช่องสามหมอ หมู่ที่ 1</t>
  </si>
  <si>
    <t>เฉพาะเจาะจง</t>
  </si>
  <si>
    <t>ดำเนินการเบิกจ่ายเรียบร้อย</t>
  </si>
  <si>
    <t>เงินงบประมาณตามข้อบัญญัติ</t>
  </si>
  <si>
    <t>ห้างหุ้นส่วนจำกัด บุญพารวย ๘๘๘</t>
  </si>
  <si>
    <t>ห้างหุ้นส่วนจำกัดบัวใหญ่วิศวกรรม</t>
  </si>
  <si>
    <t>เงินอุดหนุนเฉพาะกิจ</t>
  </si>
  <si>
    <t>โครงการก่อสร้างถนน คสล.หมู่ 10</t>
  </si>
  <si>
    <t>บริษัทโตโยต้าชัยภูมิจำกัด</t>
  </si>
  <si>
    <t>วิธี e-bidding</t>
  </si>
  <si>
    <t xml:space="preserve">จัดซื้อรถบรรทุก(ดีเซล)ขนาด 1 ตัน ขับเครื่อน 2 ล้อ (ดับเบิลแคป) </t>
  </si>
  <si>
    <t>ห้างหุ้นส่วนจำกัด บีอีดับเบิ้ลแอล</t>
  </si>
  <si>
    <t>บริหารสัญญา</t>
  </si>
  <si>
    <t xml:space="preserve">โครงการก่อสร้างถนนคอนกรีตเสริมเหล็ก สายทาง ป่าเสี้ยว ซอย แยก ทล.๒๐๑ ข้างรุ่งฤดีรีสอร์ท ไป ลำห้วยเสี้ยว รหัสทางหลวงท้องถิ่น ชย.ถ ๕๐ - ๐๑๙ หมู่ที่ ๖ บ้านป่าเสี้ยว </t>
  </si>
  <si>
    <t>โครงการปรับปรุงผิวทางด้วยแอสฟัลท์ติกคอนกรีต หมู่ 1</t>
  </si>
  <si>
    <t>บริษัท เฮง อี หลี จำกัด</t>
  </si>
  <si>
    <t>นายเอกกวี ไพรศรี</t>
  </si>
  <si>
    <t>จ้างเหมาบริการผู้ปฏิบัติงานช่วยงาน กองช่าง องค์การบริหารส่วนตำบลช่องสามหมอ</t>
  </si>
  <si>
    <t>บริษัทคิทคอม ช็อปจำกัด</t>
  </si>
  <si>
    <t>จ้างเหมาเวทีพร้อมเครื่องเสียง งานลอยกระทง</t>
  </si>
  <si>
    <t>ห้างหุ้นส่วนจำกัดบุญพารวย888</t>
  </si>
  <si>
    <t>โครงการก่อสร้างท่อระบายน้ำ บ้านศรีสง่า หมู่ที่ 7</t>
  </si>
  <si>
    <t>เงินสะสม</t>
  </si>
  <si>
    <t>ร้านฮักดีสตูดิโอ</t>
  </si>
  <si>
    <t>จ้างเหมาบริการออกแบบสื่อประชาสัมพันธ์ งานลอยกระทง</t>
  </si>
  <si>
    <t>โครงการก่อสร้างท่อระบายน้ำ บ้านหนองแสง หมู่ที่ 2</t>
  </si>
  <si>
    <t>ห้างหุ้นส่วนจำกัดจี.เอ็นจิเนีย</t>
  </si>
  <si>
    <t>โครงการก่อสร้างท่อลอดเหลี่ยม บ้านป่าเสี้ยว หมู่ที่ 6</t>
  </si>
  <si>
    <t>นายบุญมี แหชัยภูมิ</t>
  </si>
  <si>
    <t>จ้างเหมาบริการจัดทำสถานที่ลอยกระทง</t>
  </si>
  <si>
    <t>โครงการก่อสร้างถนนคอนกรีตเสริมเหล็ก บ้านแก้งอรุณ หมู่ที่ 9</t>
  </si>
  <si>
    <t>โครงการก่อสร้างถนนคอนกรีต บ้านหนองไฮ หมู่ที่ 3</t>
  </si>
  <si>
    <t>นายดำรงณ์  จันทรังศรี</t>
  </si>
  <si>
    <t>จัดซื้อพลุ พร้อมติดตั้งและจุดพลุ ในงานลอยกระทง ปี 2565</t>
  </si>
  <si>
    <t>ร้านถิ่นสมุทร์ก็อปปี้แอนเซอร์วิส</t>
  </si>
  <si>
    <t>ค่าวัสดุคอมพิวเตอร์ สำนักปลัด</t>
  </si>
  <si>
    <t>โครงการก่อสร้างถนนคอนกรีต บ้านโนนทองหลาง หมู่ที่ 4</t>
  </si>
  <si>
    <t>จ้างเหมาซ่อมบำรุงรักษารถยนต์ส่วนกลาง ทะเบียน กค.738 ชัยภูมิ</t>
  </si>
  <si>
    <t>ร้านเเสงทองศูนย์ล้อ</t>
  </si>
  <si>
    <t>โครงการก่อสร้างถนนคอนกรีตเสริมเหล็ก บ้านศรีพัฒนา หมู่ที่ 10</t>
  </si>
  <si>
    <t>ห้างหุ้นส่วนจำกัด ช.ทวีเจริญกิจ</t>
  </si>
  <si>
    <t>โครงการถมดินปรับพื้นที่ ลานอเนกประสงค์ หลังสำนักงาน อบต.ช่องสามหมอ</t>
  </si>
  <si>
    <t>ซ่อมเครื่องปรับอากาศ จำนวน 2 เครื่อง (หอประชุม)</t>
  </si>
  <si>
    <t>นายธีรพันธ์ มิ่งคำมี</t>
  </si>
  <si>
    <t>โครงการถมดินปรับพื้นที่บริเวณศาลเจ้าพ่อขุนหาญ บ้านหนองแสง หมู่ที่ 2</t>
  </si>
  <si>
    <t>บริษัทเฮงเจริญออโต้ไทร์แม็กซ์</t>
  </si>
  <si>
    <t>ซ่อมรถ ทะเบียน นข 4220</t>
  </si>
  <si>
    <t>โครงการก่อสร้างพนังกั้นสระหนองตูมแสง บ้านหนองแสง หมู่ที่ 2</t>
  </si>
  <si>
    <t>นายประจวบ โชคบัณฑิต</t>
  </si>
  <si>
    <t>จ้างเหมาบริการจ้างรถโดยสารปรับอากาศโครงการส่งเสริมการเรียนรู้นอกสถานที่ เด็กปฐมวัย ศพด.</t>
  </si>
  <si>
    <t>บริษัทพงษ์ภาคภูมิ(ชัยภูมิ) จำกัด</t>
  </si>
  <si>
    <t>ค่าซ่อมรถบรรทุกน้ำ เลขทะเบียน 83-9867</t>
  </si>
  <si>
    <t>โครงการก่อสร้างถนนคอนกรีตเสริมเหล็ก บ้านสระแต้ หมู่ที่ 5</t>
  </si>
  <si>
    <t>นายสมศักดิ์ ควบพิมาย</t>
  </si>
  <si>
    <t>ซ่อมบำรุงรักษารถยนต์ส่วนกลาง นข 4220</t>
  </si>
  <si>
    <t>ซื้อวัสดุงานบ้านงานครัว</t>
  </si>
  <si>
    <t>ร้านกำไร</t>
  </si>
  <si>
    <t>โครงการพัฒนาสระหนองตูมแสง ( สวนสาธารณะ สระน้ำศาลเจ้าพ่อขุนหาญ ) บ้านหนองแสง หมู่ที่ 2</t>
  </si>
  <si>
    <t>ซ่อมบำรุงรถยนต์ส่วนกลาง ทะเบียน บน 4491</t>
  </si>
  <si>
    <t>จ้างเหมาบริการค่าเวที เครื่องเสียงและออกแบบตกแต่งเวที ป้าย และทำความสะอาด โครงการวันเด็ก ปี 2566</t>
  </si>
  <si>
    <t>ร้านพารวยการค้า</t>
  </si>
  <si>
    <t>ซื้อวัสดุอุปกรณ์ ของรางวัลโครงการวันเด็กแห่งชาติ ประจำปี 2566</t>
  </si>
  <si>
    <t>นางสาวชนาการต์ ศรีน้อย</t>
  </si>
  <si>
    <t>ค่าซ่อมเลื่อยยนต์ 2 เครื่อง</t>
  </si>
  <si>
    <t>ร้านวีระ พันสีลา</t>
  </si>
  <si>
    <t>ซ่อมบำรุงรักษารถกระเช้าไฟฟ้า</t>
  </si>
  <si>
    <t>นางสมพร นาศักดิ์</t>
  </si>
  <si>
    <t>ซ่อมแซมห้องน้ำ สำนักงาน</t>
  </si>
  <si>
    <t>ซื้อวัสดุเชื้อเพลิงและหล่อลื่น สำนักปลัด</t>
  </si>
  <si>
    <t>หจก.โอเค เซ็นเตอร์</t>
  </si>
  <si>
    <t>ครุภัณฑ์สำนักงาน กองคลัง จำนวน 4 รายการ</t>
  </si>
  <si>
    <t>หจก.คอมโมบายไอทีอิเล็กทริก</t>
  </si>
  <si>
    <t>จัดซื้อเครื่องคอมพิวเตอร์โน้ตบุ๊ก สำหรับงานประมวลผล จำนวน 1 เครื่อง</t>
  </si>
  <si>
    <t>ซื้อวัสดุเกษตร</t>
  </si>
  <si>
    <t>ซื้อเครื่องคอมพิวเตอร์ All In One</t>
  </si>
  <si>
    <t>ดีดีคอมพิวเตอร์แอนด์เซอร์วิส</t>
  </si>
  <si>
    <t>ร้านแก้งคร้อการไฟฟ้า</t>
  </si>
  <si>
    <t>ซื้อวัสดุไฟฟ้าและวิทยุ กองช่าง</t>
  </si>
  <si>
    <t>ซื้อวัสดุคอมพิวเตอร์ หมึกเครื่องปริ้นเตอร์ สำนักปลัด</t>
  </si>
  <si>
    <t>ซ่อมบำรุงรถกระเช้าไฟฟ้า ทะเบียน 42-2224</t>
  </si>
  <si>
    <t>ร้านมิตรอารีย์แก้งคร้อ</t>
  </si>
  <si>
    <t>ซื้อวัสดุสำนักงาน กองคลัง</t>
  </si>
  <si>
    <t>ซื้อวัสดุสำนักงาน สำนักปลัด</t>
  </si>
  <si>
    <t>ซื้อวัสดุงานบ้านงานครัว สำนักปลัด</t>
  </si>
  <si>
    <t>ซื้อวัสดุสำนักงาน กองสวัสดิการสังคม</t>
  </si>
  <si>
    <t>นางสาวนารินทร์  พรมกุดตุ้ม</t>
  </si>
  <si>
    <t>จ้างเหมาโครงการปรับปรุงแผนที่ภาษีและทะเบียนทรัพย์สิน</t>
  </si>
  <si>
    <t>ซื้อวัสดุก่อสร้าง</t>
  </si>
  <si>
    <t>จ้างเหมาซ่อมคอมพิวเตอร์ สำนักปลัด</t>
  </si>
  <si>
    <t>นายสุวิทย์ บุญมา</t>
  </si>
  <si>
    <t>จ้างเหมาบริการรถตู้โดยสารเพื่อรับส่งผู้เข้ารับการฝึกอบรมตามโครงการฝึกทบทวน อปพร. ประจำปี 2566</t>
  </si>
  <si>
    <t>ร้านสุวรรณนที เซอร์วิส</t>
  </si>
  <si>
    <t>ซื้อน้ำมันเชื้อเพลิง และก๊าซหุงต้ม เพื่อใช้ในโครงการฝึกทบทวนอปพร.ประจำปี พ.ศ.2566</t>
  </si>
  <si>
    <t>จ้างเหมาบริการบรรจุน้ำยาเคมีดับเพลิงใช้ในโครงการฝึกทบทวน อปพร.ประจำปี 2566</t>
  </si>
  <si>
    <t>นายวิวัฒณ์ชัย    โมคำ</t>
  </si>
  <si>
    <t>จ้างเหมาบริการรถโดยสารปรับอากาศ ตามโครงการฝึกทบทวน อปพร.</t>
  </si>
  <si>
    <t>นายกิตติพิชญ์ ไพศาลธรรม</t>
  </si>
  <si>
    <t xml:space="preserve">จ้างเหมาบริการผู้ปฏิบัติงานกองคลัง </t>
  </si>
  <si>
    <t>จัดซื้อชุดกีฬาและถ้วยรางวัล ตามโครงการแข่งขันกีฬาผู้สูงอายุ</t>
  </si>
  <si>
    <t>จ้างซ่อมบำรุงรักษารถยนต์ส่วนกลาง หมายเลขทะเบียน กค 738</t>
  </si>
  <si>
    <t>ซื้อวัสดุอุปกรณ์โครงการจัดงานวันผู้สูงอายุ</t>
  </si>
  <si>
    <t>นายครรชิตพล แพไธสงค์</t>
  </si>
  <si>
    <t>จ้างเหมาเครื่องเสียงตามโครงการแข่งขันกีฬาผู้สูงอายุ</t>
  </si>
  <si>
    <t>นายสันติ มังคะรุดร</t>
  </si>
  <si>
    <t>จ้างเหมาปรับปรุงภูมิทัศ ตามโครงการจัดตั้งตลาดชุมชนตำบลช่องสามหมอ</t>
  </si>
  <si>
    <t>นางสาวศุภลักษณ์ แร่เพ็ชร์</t>
  </si>
  <si>
    <t>ซื้อแคร่ไม้ไผ่(แผงค้า)ตามโครงการจัดตั้งตลาดชุมชนฯ</t>
  </si>
  <si>
    <t>จ้างทำป้ายประชาสัมพันธ์โครงกาารจัดตั้งตลาดชุมชนฯ</t>
  </si>
  <si>
    <t>จ้างเหมาบริการเครื่องเสียง เวที เครื่องปั่นไฟ ตามโครงการจัดตั้งตลาดชุมชนฯ</t>
  </si>
  <si>
    <t>ร้านประภาสแอร์การไฟฟ้า</t>
  </si>
  <si>
    <t>จ้างซ่อมบำรุงรักษาเครื่องปรับอากาศ จำนวน 2 เครื่อง</t>
  </si>
  <si>
    <t>ร้านเอิร์ทนานาภัณฑ์</t>
  </si>
  <si>
    <t>ซื้อวัคซีนป้องกันพิษสุนัขบ้า พร้อมวัสดุอุปกรณ์ตามโครงการสัตว์ปลอดโรค คนปลอดภัยจากโรคพิษสุนัขบ้า</t>
  </si>
  <si>
    <t>ร้าน คิว. ซี ๒</t>
  </si>
  <si>
    <t>ซื้อวัสดุสำนักงาน กองสวัสดิการฯ</t>
  </si>
  <si>
    <t>ประวินแอร์ไดนาโม</t>
  </si>
  <si>
    <t>จ้างเปลียนถ่ายน้ำมันเครื่อง</t>
  </si>
  <si>
    <t>จ้างเหมาเติมน้ำยาแอร์ จำนวน 2 ตู้ รถยนต์หมายเลขทะเบียน นข4220 ชัยภูมิ</t>
  </si>
  <si>
    <t>บริษัท สยามนิสสันชัยภูมิ จำกัด</t>
  </si>
  <si>
    <t>จ้างซ่อมรถตูสำนักงาน ทะเบียน นข 4220 ชัยภูมิ</t>
  </si>
  <si>
    <t>จ้างซ่อมบำรุงเครื่องปรับอากาศ</t>
  </si>
  <si>
    <t>ซื้อครุภัณฑ์คอมพิวเตอร์ กองสวัสดิการ จำนวน 2 รายการ</t>
  </si>
  <si>
    <t>ทีพีไฟฟ้า แอร์เซอร์วิส</t>
  </si>
  <si>
    <t>ซื้อวัสดุสำนักงาน</t>
  </si>
  <si>
    <t>จ้างซ่อมกล้องวงจรปิด</t>
  </si>
  <si>
    <t>ร้าน พี เอ ซัพพลาย</t>
  </si>
  <si>
    <t>ซื้อทรายอะเบท และยาพ่นหมอกควันตามโครงการป้องกันไข้เลือดออก</t>
  </si>
  <si>
    <t>จ้างเหมาซ่อมบำรุงเครื่องปรับอากาศ</t>
  </si>
  <si>
    <t>ซื้อพันธ์ไม้ ปลูกตามโครงการกิจกรรมวันต้นไม้ประจำปีของชาติ ต้นนพเก้า เนื่องในวันวิสาขบูชา</t>
  </si>
  <si>
    <t>นางสาวสุภาพร เชิงชัยภูมิ</t>
  </si>
  <si>
    <t>ซื้อวัสดุคอมพิวเตอร์  กองคลัง</t>
  </si>
  <si>
    <t>บริษัท ภูมอมิลค์ จำกัด</t>
  </si>
  <si>
    <t>ซื้อวัสดุอาหารเสริม(นม) ศพด.</t>
  </si>
  <si>
    <t>ซื้อวัสดุอาหารเสริม(นม) สพฐ.</t>
  </si>
  <si>
    <t>บริษัท ชัยภูมิก๊อปปี่ แอนด์ เซอร์วิส จำกัด</t>
  </si>
  <si>
    <t>จัดซื้อวัสดุสำนักงาน (หมึกเครื่องถ่ายเอกสาร)</t>
  </si>
  <si>
    <t>จ้างเหมารถบัสปรับอากาศ โครงการส่งเสริมและพัฒนากลุ่มอาชีพและศึกษาดูงาน ประจำปีงบประมาณ พ.ศ.๒๕๖๖</t>
  </si>
  <si>
    <t>ห้างหุ้นส่วนจำกัด กิมเฮี้ยะรุ่งเรือง</t>
  </si>
  <si>
    <t xml:space="preserve">วัสดุอุปกรณ์เครื่องเขียนโครงการป้องกันเด็กจมน้ำ ประจำปี ๒๕๖๖ จำนวน 5 รายการ </t>
  </si>
  <si>
    <t>สวนน้ำวิชิตชัย</t>
  </si>
  <si>
    <t>จ้างเหมาเช่าสถานที่และสระว่ายน้ำ โครงการป้องกันเด็กจมน้ำ ประจำปี ๒๕๖๖</t>
  </si>
  <si>
    <t>สหกรณ์เดินรถแก้งคร้อ จำกัด</t>
  </si>
  <si>
    <t xml:space="preserve">จ้างเหมารถยนต์โดยสาร โครงการป้องกันเด็กจมน้ำ ประจำปี ๒๕๖๖ </t>
  </si>
  <si>
    <t>จัดซื้อครุภัณฑ์ก่อสร้าง (เครื่องอัดอากาศ) </t>
  </si>
  <si>
    <t xml:space="preserve">จ้างเหมาซ่อมเเซมรถยนต์ส่วนกลาง หมายเลขทะเบียน กค ๗๓๘ ชัยภูมิ </t>
  </si>
  <si>
    <t xml:space="preserve">จัดซื้อวัสดุงานบ้านงานครัว </t>
  </si>
  <si>
    <t>ร้านโชคดี การค้า</t>
  </si>
  <si>
    <t>ร้านแก้งคร้อโฆษณา</t>
  </si>
  <si>
    <t xml:space="preserve">จ้างเหมาทำป้ายไวนิลโครงการป้องกันและควบคุมโรคไข้เลือดออก ประจำปีงบประมาณ ๒๕๖๖ </t>
  </si>
  <si>
    <t xml:space="preserve">จ้างเหมาทำอาหารสำหรับเจ้าหน้าที่ออกปฏิบัติงาน โครงการป้องกันและควบคุมโรคไข้เลือดออก ประจำปีงบประมาณ ๒๕๖๖ </t>
  </si>
  <si>
    <t>นางรัชนี กงชัยภูมิ</t>
  </si>
  <si>
    <t xml:space="preserve">จ้างเหมาซ่อมแซมเครื่องพ่นหมอกควัน จำนวน ๒ เครื่อง </t>
  </si>
  <si>
    <t>ร้านดวงตะวันซัพพลาย</t>
  </si>
  <si>
    <t>จ้างเหมาซ่อมแซมรถกระเช้าไฟฟ้า หมายเลขทะเบียน ๘๒-๒๒๒๔ </t>
  </si>
  <si>
    <t>นายกิตติศักดิ์ โหจันทึก</t>
  </si>
  <si>
    <t xml:space="preserve">ซื้อวัสดุก่อสร้าง จำนวน ๒ รายการ </t>
  </si>
  <si>
    <t>ซื้อวัสดุไฟฟ้าเเละวิทยุ (กองช่าง) จำนวน ๒๐ รายการ</t>
  </si>
  <si>
    <t xml:space="preserve">จ้างเหมาซ่อมแซมครุภัณฑ์คอมพิวเตอร์ (เครื่องปริ้นเตอร์) ยี่ห้อ canon รุ่น G๒๐๑๐ </t>
  </si>
  <si>
    <t xml:space="preserve">จ้างเหมาซ่อมแซมครุภัณฑ์คอมพิวเตอร์ (เครื่องปริ้นเตอร์) จำนวน ๒ เครื่อง </t>
  </si>
  <si>
    <t xml:space="preserve">จัดซื้อวัสดุสำนักงาน กองช่าง จำนวน ๒ รายการ </t>
  </si>
  <si>
    <t xml:space="preserve">ซื้อวัสดุก่อสร้าง จำนวน ๑๕ รายการ </t>
  </si>
  <si>
    <t xml:space="preserve">จัดซื้อวัสดุคอมพิวเตอร์ (หมึกเครื่องปริ้นเตอร์) จำนวน ๔ รายการ </t>
  </si>
  <si>
    <t xml:space="preserve">จ้างเหมาบริการบุคคลเพื่อปฏิบัติงานช่วยงาน กองช่าง </t>
  </si>
  <si>
    <t>นางสาวอรจิรา หงส์หิรัญ</t>
  </si>
  <si>
    <t>จ้างเหมาซ่อมแซมครุภัณฑ์คอมพิวเตอร์ (กองช่าง)</t>
  </si>
  <si>
    <t>ซื้อแบตเตอรี่รถยน์ กค-738 ชย</t>
  </si>
  <si>
    <t>ร้านมีชัยการไฟฟ้า</t>
  </si>
  <si>
    <t>จ้างเหมารถเครื่องเสียง นักร้อง และนักดนตรี โครงการยกระดับคุณภาพตลาดชุมชนตำบลช่องสามหมอ “ตลาดแลง” อบต.ช่องสามหมอ</t>
  </si>
  <si>
    <t>จ้างเหมารถบัสปรับอากาศ โครงการเสริมสร้างภูมิคุ้มกันทางสังคมเพื่อคนรุ่นใหม่ในชุมชนตำบลช่องสามหมอ ประจำปีงบประมาณ พ.ศ.๒๕๖๖</t>
  </si>
  <si>
    <t>ห้างหุ้นส่วนจำกัด โชคเด่นชัยทัวร์</t>
  </si>
  <si>
    <t>ร้าน ต.พร พันธ์ุไม้</t>
  </si>
  <si>
    <t xml:space="preserve">ซื้อพันธ์ุไม้ โครงการคลองสวยน้ำใส ประจำปี พ.ศ.๒๕๖๖ </t>
  </si>
  <si>
    <t>ร้านต้นศิลป์</t>
  </si>
  <si>
    <t xml:space="preserve">จ้างทำป้ายไวนิลโครงการคลองสวยน้ำใส ประจำปี พ.ศ.๒๕๖๖ </t>
  </si>
  <si>
    <t>กุดจอกฟาร์ม</t>
  </si>
  <si>
    <t xml:space="preserve">ซื้อพันธุ์ปลาโครงการคลองสวยน้ำใส ประจำปี พ.ศ.๒๕๖๖ </t>
  </si>
  <si>
    <t>จ้างเหมาถ่ายเอกสารประกอบการประชุมสภา</t>
  </si>
  <si>
    <t>พรเจริญสุวรรณพาณิชย์</t>
  </si>
  <si>
    <t>ซื้อวัสดุจราจร จำนวน 3 รายการ</t>
  </si>
  <si>
    <t>ซื้อวัสดุเครื่องแต่งกาย จำนวน 4 รายการ</t>
  </si>
  <si>
    <t>ซื้อวัสดุงานบ้านงานครัว จำนวน 18 รายการ</t>
  </si>
  <si>
    <t xml:space="preserve">จ้างเหมาซ่อมบำรุงเครื่องปรับอากาศ จำนวน ๒ เครื่อง </t>
  </si>
  <si>
    <t>ร้านเอสดี้ แอร์แอนด์ไฟฟ้า เซอร์วิส</t>
  </si>
  <si>
    <t xml:space="preserve">ซื้อวัสดุสำนักงาน (กองคลัง) จำนวน ๑๒ รายการ </t>
  </si>
  <si>
    <t xml:space="preserve">จ้างเหมาซ่อมเเซมครุภัณฑ์ยานพาหนะรถยนต์ นข ๒๗๙๖ ชัยภูมิ </t>
  </si>
  <si>
    <t xml:space="preserve">ซื้อวัสดุสำนักงาน (สำนักปลัด) จำนวน ๒๑ รายการ </t>
  </si>
  <si>
    <t xml:space="preserve">ซื้อวัสดุสำนักงาน (กระดาษ A๔) สำนักปลัด </t>
  </si>
  <si>
    <t xml:space="preserve">ซื้อวัสดุก่อสร้าง โครงการธนาคารน้ำใต้ดิน </t>
  </si>
  <si>
    <t xml:space="preserve">จ้างเหมาเช่าพื้นที่บริการอินเตอร์เน็ตและต่อทะเบียนโดเมนเนม (ต่อเนื่อง) </t>
  </si>
  <si>
    <t>บริษัท ไทม์สมีเดีย เว็บดีไซน์ จำกัด</t>
  </si>
  <si>
    <t xml:space="preserve">ซื้อวัสดุสำนักงาน (กองสวัสดิการสังคม) จำนวน ๒ รายการ </t>
  </si>
  <si>
    <t xml:space="preserve">ซื้อวัสดุสำนักงาน (หมึกเครื่องถ่ายเอกสาร) สำนักปลัด </t>
  </si>
  <si>
    <t xml:space="preserve">ซื้อวัสดุคอมพิวเตอร์ (หมึกเครื่องปริ้นเตอร์) สำนักปลัด จำนวน ๔ รายการ </t>
  </si>
  <si>
    <t>จ้างเหมารถตู้ โครงการศึกษาดูงานและแลกเปลี่ยนเรียนรู้เพื่อเพิ่มประสิทธิภาพและประสิทธิผลในการบริหารจัดการศูนย์พัฒนาเด็กเล็กบ้านแสงเจริญ ประจำปี ๒๕๖๖</t>
  </si>
  <si>
    <t>นายสุวิทย์ วิชัยโย</t>
  </si>
  <si>
    <t>ซื้อครุภัณฑ์ สนง. เครื่องปรับอากาศ</t>
  </si>
  <si>
    <t xml:space="preserve">จัดซื้อครุภัณฑ์คอมพิวเตอร์หรืออิเล็กทรอนิกส์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(กองคลัง) </t>
  </si>
  <si>
    <t xml:space="preserve">ซื้อวัสดุงานบ้านงานครัว สำนักปลัด จำนวน ๒๔ รายการ </t>
  </si>
  <si>
    <t xml:space="preserve">ซื้อวัสดุโครงการฝึกซ้อมแผนป้องกันและบรรเทาสาธารณภัย ประจำปี ๒๕๖๖ </t>
  </si>
  <si>
    <t>จ้างเหมาซ่อมแซมเตาเผาขยะ เตาที่ ๒</t>
  </si>
  <si>
    <t>บริษัท เอเชีย อีโค เอิร์ท จำกัด </t>
  </si>
  <si>
    <t xml:space="preserve">ซื้อวัสดุสำนักงาน (กองคลัง) จำนวน ๑๑ รายการ </t>
  </si>
  <si>
    <t>จ้างเหมาซ่อมแซมครุภัณฑ์สำนักงาน (เครื่องปรับอากาศ)</t>
  </si>
  <si>
    <t>ห้างหุ้นส่วนจำกัด เกียรติภูมิชัย</t>
  </si>
  <si>
    <t xml:space="preserve">ซื้อวัสดุคอมพิวเตอร์ สำนักปลัด จำนวน ๒ รายการ </t>
  </si>
  <si>
    <t xml:space="preserve">ซื้อครุภัณฑ์คอมพิวเตอร์ (เครื่องปริ้นเตอร์) สำนักปลัด </t>
  </si>
  <si>
    <t>บริษัท พงษ์ภาคภูมิ(ชัยภูมิ) จำกัด</t>
  </si>
  <si>
    <t>จ้างเหมาซ่อมบำรุงครุภัณฑ์ยานพาหนะและขนส่งรถยนต์บรรทุกขยะแบบอัดท้าย หมายเลขทะเบียน ๙๘๗๖ ชัยภูมิ</t>
  </si>
  <si>
    <t xml:space="preserve">ซื้อวัสดุคอมพิวเตอร์ จำนวน ๘ รายการ (กองสวัสดิการสังคม) </t>
  </si>
  <si>
    <t>15/19/2566</t>
  </si>
  <si>
    <t xml:space="preserve">ซื้อเสื้อกีฬา โครงการแข่งขันกีฬาช่องสามหมอสัมพันธ์ สามัคคี สมานฉันท์ ประจำปี ๒๕๖๖ </t>
  </si>
  <si>
    <t>ร้าน บีเอ็ม เดอะ พรีเมี่ยม</t>
  </si>
  <si>
    <t xml:space="preserve">ซื้อวัสดุสำนักงาน (กองช่าง) จำนวน ๒๒ รายการ </t>
  </si>
  <si>
    <t xml:space="preserve">ซื้อครุภัณฑ์โฆษณาและเผยแพร่ กล้องถ่ายภาย ระบบดิจิตอล </t>
  </si>
  <si>
    <t xml:space="preserve">ซื้อวัสดุคอมพิวเตอร์ กองช่าง จำนวน ๒๐ รายการ </t>
  </si>
  <si>
    <t xml:space="preserve">ซื้อวัสดุสำนักงาน กองสวัสดิการสังคม จำนวน ๑๖ รายการ </t>
  </si>
  <si>
    <t xml:space="preserve">ซื้อวัสดุไฟฟ้าเเละวิทยุ กองช่าง จำนวน ๑๓ รายการ </t>
  </si>
  <si>
    <t xml:space="preserve">จ้างเหมาซ่อมแซมครุภัณฑ์โรงงาน (เลื่อยยนต์) จำนวน ๒ เครื่อง </t>
  </si>
  <si>
    <t>18/2566</t>
  </si>
  <si>
    <t xml:space="preserve">ซื้อวัสดุสำนักงาน สำนักปลัด จำนวน ๓๕ รายการ </t>
  </si>
  <si>
    <t>จ้างเหมาทำป้ายประชาสัมพันธ์ และสติ๊กเกอร์ เบอร์โทร แจ้งเหตุ</t>
  </si>
  <si>
    <t xml:space="preserve">ซื้อวัสดุสำนักงาน (กระดาษ A๔) กองคลัง </t>
  </si>
  <si>
    <t xml:space="preserve">ซื้อวัสดุอุปกรณ์ โครงการหมู่บ้านสะอาดน่าอยู่ลดโรคติดต่อในชุมชน ประจำปีงบประมาณ พ.ศ.๒๕๖๖ </t>
  </si>
  <si>
    <t>ซื้อวัสดุเชื้อเพลิงเเละหล่อลื่น โครงการหมู่บ้านสะอาดน่าอยู่ลดโรคติดต่อในชุมชน ประจำปีงบประมาณ พ.ศ.๒๕๖๖</t>
  </si>
  <si>
    <t>หจก.พรหมจักรปิโตรเลียม</t>
  </si>
  <si>
    <t xml:space="preserve">ซื้อครุภัณฑ์งานบ้านงานครัว เครื่องตัดแต่งพุ่มไม้ ขนาด ๒๙.๕ นิ้ว จำนวน ๑ เครื่อง </t>
  </si>
  <si>
    <t>ห้างหุ้นส่วนจำกัด ทรัพย์มงคลวัสดุ</t>
  </si>
  <si>
    <t>จ้างเหมาเวที เครื่องเสียงเครื่องปั่นไฟ โครงการยกระดับคุณภาพตลาดชุมชนตำบลช่องสามหมอ “ตลาดแลง” อบต.ช่องสามหมอ</t>
  </si>
  <si>
    <t xml:space="preserve">จ้างเหมาโครงการซ่อมแซมถนนเข้าพื้นที่การเกษตรภายในเขต อบต.ช่องสามหมอ </t>
  </si>
  <si>
    <t>นายสนั่น แฝงศักดา</t>
  </si>
  <si>
    <t xml:space="preserve">จ้างเหมาถ่ายเอกสาร จำนวน ๓ รายการ </t>
  </si>
  <si>
    <t>จ้างเหมาจัดทำป้ายจุดเช็คอิน ตามโครงการส่งเสริมการท่องเที่ยว</t>
  </si>
  <si>
    <t>ร้านโฆษณา ดีไซด์</t>
  </si>
  <si>
    <t xml:space="preserve">จ้างเหมาซ่อมเเซมรถยนต์บรรทุกขยะแบบอัดท้าย หมายเลขทะเบียน 83-๙๘๗๖ ชัยภูมิ </t>
  </si>
  <si>
    <t>27/2566</t>
  </si>
  <si>
    <t xml:space="preserve">จ้างเหมาสำรวจข้อมูลสุนัขและแมว ประจำปี ๒๕๖๖ </t>
  </si>
  <si>
    <t>นางสาวสุภาวดี บัวพิทักษ์</t>
  </si>
  <si>
    <t>จ้างเหมาปรับปรุงภูมิทัศน์ โครงการส่งเสริมการท่องเที่ยว องค์การบริหารส่วนตำบลช่องสามหมอ</t>
  </si>
  <si>
    <t>ห้างหุ้นส่วนจำกัด พญาเเล ออร์แกไนเซอร์ กรุ๊ป</t>
  </si>
  <si>
    <t>รายงานสรุปผลการจัดซื้อจัดจ้างขององค์การบริหารส่วนตำบลช่องสามหมอ อำเภอแก้งคร้อ จังหวัดชัยภูมิ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</si>
</sst>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  <numFmt numFmtId="194" formatCode="0.0"/>
    <numFmt numFmtId="195" formatCode="#,##0.0"/>
    <numFmt numFmtId="196" formatCode="0.000E+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8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5"/>
      <color indexed="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8"/>
      <color rgb="FF000000"/>
      <name val="TH SarabunPSK"/>
      <family val="2"/>
    </font>
    <font>
      <sz val="15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88" fontId="49" fillId="0" borderId="10" xfId="38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8" fontId="2" fillId="0" borderId="0" xfId="38" applyNumberFormat="1" applyFont="1" applyAlignment="1">
      <alignment horizontal="center"/>
    </xf>
    <xf numFmtId="188" fontId="49" fillId="0" borderId="0" xfId="38" applyNumberFormat="1" applyFont="1" applyAlignment="1">
      <alignment/>
    </xf>
    <xf numFmtId="14" fontId="54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1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6" fillId="0" borderId="0" xfId="0" applyFont="1" applyAlignment="1">
      <alignment/>
    </xf>
    <xf numFmtId="1" fontId="49" fillId="0" borderId="0" xfId="0" applyNumberFormat="1" applyFont="1" applyAlignment="1">
      <alignment/>
    </xf>
    <xf numFmtId="188" fontId="54" fillId="0" borderId="0" xfId="38" applyNumberFormat="1" applyFont="1" applyAlignment="1">
      <alignment/>
    </xf>
    <xf numFmtId="0" fontId="49" fillId="0" borderId="0" xfId="0" applyFont="1" applyAlignment="1">
      <alignment/>
    </xf>
    <xf numFmtId="188" fontId="49" fillId="0" borderId="0" xfId="38" applyNumberFormat="1" applyFont="1" applyAlignment="1">
      <alignment/>
    </xf>
    <xf numFmtId="0" fontId="55" fillId="0" borderId="0" xfId="0" applyFont="1" applyAlignment="1">
      <alignment/>
    </xf>
    <xf numFmtId="14" fontId="49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" fontId="3" fillId="0" borderId="0" xfId="38" applyNumberFormat="1" applyFont="1" applyAlignment="1">
      <alignment/>
    </xf>
    <xf numFmtId="188" fontId="3" fillId="0" borderId="0" xfId="38" applyNumberFormat="1" applyFont="1" applyAlignment="1">
      <alignment/>
    </xf>
    <xf numFmtId="14" fontId="3" fillId="0" borderId="0" xfId="0" applyNumberFormat="1" applyFont="1" applyAlignment="1">
      <alignment/>
    </xf>
    <xf numFmtId="43" fontId="49" fillId="0" borderId="0" xfId="38" applyNumberFormat="1" applyFont="1" applyAlignment="1">
      <alignment/>
    </xf>
    <xf numFmtId="0" fontId="57" fillId="0" borderId="0" xfId="0" applyFont="1" applyAlignment="1">
      <alignment/>
    </xf>
    <xf numFmtId="1" fontId="54" fillId="0" borderId="11" xfId="0" applyNumberFormat="1" applyFont="1" applyFill="1" applyBorder="1" applyAlignment="1">
      <alignment wrapText="1"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188" fontId="49" fillId="0" borderId="0" xfId="0" applyNumberFormat="1" applyFont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48200"/>
          <a:ext cx="110109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1.ระยะเวลาในการดำเนินการจัดซื้อจัดจ้างเร่งด่วน กระชั้นชิดในช่วงเวลใกล้สิ้นปีงบประมาณ อาจทำให้เกิดข้อผิดพลาดในการดำเนินการได้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2.ระบบ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ติดขัดเป็นประจำไม่ตอบสนองในการดำเนินการ ทำให้ปฏิบัติงานได้ล่าช้า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3.ระเบียบ กฎหมาย หนังสือสั่งการ หนังสือเวียน และคำวินิจฉัยต่างๆที่เกี่ยวข้องในการดำเนินการมีมาก ไม่ชัดเจน ทำให้เกิดปัญหาการตีความในการปฏิบัติงาน ส่งผลให้เกิดความเสี่ยงในการปฏิบัติงาน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866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1.มีการวางแผนการจัดซื้อจัดจ้าง และติดตามผลการดำเนินการจัดซื้อจัดจ้าง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2.ผู้ต้องการใช้พัสดุคว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 เพื่อให้เกิดความคล่องตัวมากยิ่งขึ้น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3.ผู้ต้องการใช้พัสดุต้องระบุรายละเอียดของพัสดุให้ครบถ้วนชัดเจน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4.ส่งเจ้าหน้าที่เข้ารับการอบรมเพื่อพัฒนาความรู้ความสามารถอย่างต่อเนื่อง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4" t="s">
        <v>388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9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3</v>
      </c>
      <c r="F6" s="11">
        <v>6825000</v>
      </c>
      <c r="G6" s="7"/>
    </row>
    <row r="7" spans="4:7" ht="27.75">
      <c r="D7" s="10" t="s">
        <v>137</v>
      </c>
      <c r="E7" s="9"/>
      <c r="F7" s="6"/>
      <c r="G7" s="7"/>
    </row>
    <row r="8" spans="4:7" ht="27.75">
      <c r="D8" s="10" t="s">
        <v>138</v>
      </c>
      <c r="E8" s="9">
        <v>152</v>
      </c>
      <c r="F8" s="12">
        <v>8084912</v>
      </c>
      <c r="G8" s="7"/>
    </row>
    <row r="9" spans="4:7" ht="27.75">
      <c r="D9" s="10" t="s">
        <v>139</v>
      </c>
      <c r="E9" s="9"/>
      <c r="F9" s="6"/>
      <c r="G9" s="7"/>
    </row>
    <row r="10" spans="4:7" ht="27.75">
      <c r="D10" s="10" t="s">
        <v>142</v>
      </c>
      <c r="E10" s="9"/>
      <c r="F10" s="6"/>
      <c r="G10" s="7"/>
    </row>
    <row r="11" spans="4:6" ht="24">
      <c r="D11" s="8" t="s">
        <v>134</v>
      </c>
      <c r="E11" s="9">
        <v>155</v>
      </c>
      <c r="F11" s="12">
        <f>SUM(F6:F10)</f>
        <v>14909912</v>
      </c>
    </row>
    <row r="12" ht="24">
      <c r="F12" s="43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3"/>
  <sheetViews>
    <sheetView zoomScale="85" zoomScaleNormal="85" zoomScalePageLayoutView="0" workbookViewId="0" topLeftCell="A304">
      <selection activeCell="G311" sqref="G311"/>
    </sheetView>
  </sheetViews>
  <sheetFormatPr defaultColWidth="9.140625" defaultRowHeight="15"/>
  <cols>
    <col min="1" max="1" width="12.7109375" style="1" customWidth="1"/>
    <col min="2" max="2" width="19.28125" style="1" customWidth="1"/>
    <col min="3" max="3" width="14.00390625" style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54.7109375" style="1" customWidth="1"/>
    <col min="8" max="8" width="30.7109375" style="17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7" bestFit="1" customWidth="1"/>
    <col min="13" max="13" width="26.7109375" style="17" bestFit="1" customWidth="1"/>
    <col min="14" max="14" width="21.140625" style="25" bestFit="1" customWidth="1"/>
    <col min="15" max="15" width="30.28125" style="1" customWidth="1"/>
    <col min="16" max="16" width="21.28125" style="25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2" t="s">
        <v>143</v>
      </c>
      <c r="N1" s="4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20">
        <v>2566</v>
      </c>
      <c r="B3" s="20" t="s">
        <v>145</v>
      </c>
      <c r="C3" s="20" t="s">
        <v>146</v>
      </c>
      <c r="D3" s="20" t="s">
        <v>147</v>
      </c>
      <c r="E3" s="20" t="s">
        <v>148</v>
      </c>
      <c r="F3" s="20" t="s">
        <v>47</v>
      </c>
      <c r="G3" s="14" t="s">
        <v>149</v>
      </c>
      <c r="H3" s="17">
        <v>155000</v>
      </c>
      <c r="I3" s="1" t="s">
        <v>152</v>
      </c>
      <c r="J3" s="1" t="s">
        <v>151</v>
      </c>
      <c r="K3" s="1" t="s">
        <v>150</v>
      </c>
      <c r="L3" s="17">
        <v>155000</v>
      </c>
      <c r="M3" s="17">
        <v>154000</v>
      </c>
      <c r="N3" s="25">
        <v>36355900090</v>
      </c>
      <c r="O3" s="14" t="s">
        <v>153</v>
      </c>
      <c r="P3" s="21">
        <v>65117580255</v>
      </c>
      <c r="Q3" s="18">
        <v>243228</v>
      </c>
      <c r="R3" s="18">
        <v>243258</v>
      </c>
    </row>
    <row r="5" spans="1:18" ht="24">
      <c r="A5" s="20">
        <v>2566</v>
      </c>
      <c r="B5" s="20" t="s">
        <v>145</v>
      </c>
      <c r="C5" s="20" t="s">
        <v>146</v>
      </c>
      <c r="D5" s="20" t="s">
        <v>147</v>
      </c>
      <c r="E5" s="20" t="s">
        <v>148</v>
      </c>
      <c r="F5" s="20" t="s">
        <v>47</v>
      </c>
      <c r="G5" s="14" t="s">
        <v>156</v>
      </c>
      <c r="H5" s="17">
        <v>5080000</v>
      </c>
      <c r="I5" s="14" t="s">
        <v>155</v>
      </c>
      <c r="J5" s="1" t="s">
        <v>151</v>
      </c>
      <c r="K5" s="1" t="s">
        <v>158</v>
      </c>
      <c r="L5" s="17">
        <v>5080000</v>
      </c>
      <c r="M5" s="26">
        <v>5080000</v>
      </c>
      <c r="N5" s="21">
        <v>303541001787</v>
      </c>
      <c r="O5" s="1" t="s">
        <v>154</v>
      </c>
      <c r="P5" s="21">
        <v>65107042451</v>
      </c>
      <c r="Q5" s="19">
        <v>243200</v>
      </c>
      <c r="R5" s="19">
        <v>243395</v>
      </c>
    </row>
    <row r="6" spans="1:6" ht="24">
      <c r="A6" s="13"/>
      <c r="B6" s="13"/>
      <c r="C6" s="13"/>
      <c r="D6" s="13"/>
      <c r="E6" s="13"/>
      <c r="F6" s="13"/>
    </row>
    <row r="7" spans="1:18" ht="24">
      <c r="A7" s="20">
        <v>2566</v>
      </c>
      <c r="B7" s="13" t="s">
        <v>145</v>
      </c>
      <c r="C7" s="13" t="s">
        <v>146</v>
      </c>
      <c r="D7" s="13" t="s">
        <v>147</v>
      </c>
      <c r="E7" s="13" t="s">
        <v>148</v>
      </c>
      <c r="F7" s="13" t="s">
        <v>47</v>
      </c>
      <c r="G7" s="14" t="s">
        <v>159</v>
      </c>
      <c r="H7" s="17">
        <v>747000</v>
      </c>
      <c r="I7" s="1" t="s">
        <v>152</v>
      </c>
      <c r="J7" s="1" t="s">
        <v>151</v>
      </c>
      <c r="K7" s="1" t="s">
        <v>158</v>
      </c>
      <c r="L7" s="17">
        <v>747000</v>
      </c>
      <c r="M7" s="17">
        <v>747000</v>
      </c>
      <c r="N7" s="23">
        <v>365559000211</v>
      </c>
      <c r="O7" s="1" t="s">
        <v>157</v>
      </c>
      <c r="P7" s="25">
        <v>66017030586</v>
      </c>
      <c r="Q7" s="19">
        <v>243285</v>
      </c>
      <c r="R7" s="19">
        <v>243345</v>
      </c>
    </row>
    <row r="8" spans="1:6" ht="24">
      <c r="A8" s="13"/>
      <c r="B8" s="13"/>
      <c r="C8" s="13"/>
      <c r="D8" s="13"/>
      <c r="E8" s="13"/>
      <c r="F8" s="13"/>
    </row>
    <row r="9" spans="1:18" ht="24">
      <c r="A9" s="20">
        <v>2566</v>
      </c>
      <c r="B9" s="20" t="s">
        <v>145</v>
      </c>
      <c r="C9" s="20" t="s">
        <v>146</v>
      </c>
      <c r="D9" s="20" t="s">
        <v>147</v>
      </c>
      <c r="E9" s="20" t="s">
        <v>148</v>
      </c>
      <c r="F9" s="20" t="s">
        <v>47</v>
      </c>
      <c r="G9" s="1" t="s">
        <v>162</v>
      </c>
      <c r="H9" s="26">
        <v>1425000</v>
      </c>
      <c r="I9" s="14" t="s">
        <v>155</v>
      </c>
      <c r="J9" s="1" t="s">
        <v>161</v>
      </c>
      <c r="K9" s="1" t="s">
        <v>158</v>
      </c>
      <c r="L9" s="22">
        <v>1425000</v>
      </c>
      <c r="M9" s="17">
        <v>998000</v>
      </c>
      <c r="N9" s="21">
        <v>363540000035</v>
      </c>
      <c r="O9" s="1" t="s">
        <v>160</v>
      </c>
      <c r="P9" s="25">
        <v>66069622826</v>
      </c>
      <c r="Q9" s="19">
        <v>243500</v>
      </c>
      <c r="R9" s="19">
        <v>243620</v>
      </c>
    </row>
    <row r="10" spans="1:6" ht="24">
      <c r="A10" s="20"/>
      <c r="B10" s="13"/>
      <c r="C10" s="13"/>
      <c r="D10" s="13"/>
      <c r="E10" s="13"/>
      <c r="F10" s="13"/>
    </row>
    <row r="11" spans="1:18" ht="24">
      <c r="A11" s="20">
        <v>2566</v>
      </c>
      <c r="B11" s="13" t="s">
        <v>145</v>
      </c>
      <c r="C11" s="13" t="s">
        <v>146</v>
      </c>
      <c r="D11" s="13" t="s">
        <v>147</v>
      </c>
      <c r="E11" s="13" t="s">
        <v>148</v>
      </c>
      <c r="F11" s="13" t="s">
        <v>47</v>
      </c>
      <c r="G11" s="14" t="s">
        <v>163</v>
      </c>
      <c r="H11" s="17">
        <v>469000</v>
      </c>
      <c r="I11" s="1" t="s">
        <v>152</v>
      </c>
      <c r="J11" s="1" t="s">
        <v>151</v>
      </c>
      <c r="K11" s="1" t="s">
        <v>150</v>
      </c>
      <c r="L11" s="17">
        <v>468000</v>
      </c>
      <c r="M11" s="17">
        <v>468000</v>
      </c>
      <c r="N11" s="21">
        <v>365564000924</v>
      </c>
      <c r="O11" s="1" t="s">
        <v>164</v>
      </c>
      <c r="P11" s="25">
        <v>65127114262</v>
      </c>
      <c r="Q11" s="19">
        <v>243231</v>
      </c>
      <c r="R11" s="19">
        <v>243291</v>
      </c>
    </row>
    <row r="12" spans="1:6" ht="24">
      <c r="A12" s="20"/>
      <c r="B12" s="13"/>
      <c r="C12" s="13"/>
      <c r="D12" s="13"/>
      <c r="E12" s="13"/>
      <c r="F12" s="13"/>
    </row>
    <row r="13" spans="1:18" ht="24">
      <c r="A13" s="20">
        <v>2566</v>
      </c>
      <c r="B13" s="13" t="s">
        <v>145</v>
      </c>
      <c r="C13" s="13" t="s">
        <v>146</v>
      </c>
      <c r="D13" s="13" t="s">
        <v>147</v>
      </c>
      <c r="E13" s="13" t="s">
        <v>148</v>
      </c>
      <c r="F13" s="13" t="s">
        <v>47</v>
      </c>
      <c r="G13" s="41" t="s">
        <v>166</v>
      </c>
      <c r="H13" s="17">
        <v>84000</v>
      </c>
      <c r="I13" s="1" t="s">
        <v>152</v>
      </c>
      <c r="J13" s="1" t="s">
        <v>151</v>
      </c>
      <c r="K13" s="1" t="s">
        <v>150</v>
      </c>
      <c r="L13" s="17">
        <v>84000</v>
      </c>
      <c r="M13" s="17">
        <v>84000</v>
      </c>
      <c r="N13" s="25">
        <v>1711200009900</v>
      </c>
      <c r="O13" s="1" t="s">
        <v>165</v>
      </c>
      <c r="P13" s="25">
        <v>650977814997</v>
      </c>
      <c r="Q13" s="19">
        <v>243161</v>
      </c>
      <c r="R13" s="19">
        <v>243526</v>
      </c>
    </row>
    <row r="14" spans="1:6" ht="24">
      <c r="A14" s="20"/>
      <c r="B14" s="13"/>
      <c r="C14" s="13"/>
      <c r="D14" s="13"/>
      <c r="E14" s="13"/>
      <c r="F14" s="13"/>
    </row>
    <row r="15" spans="1:18" ht="24">
      <c r="A15" s="20">
        <v>2566</v>
      </c>
      <c r="B15" s="13" t="s">
        <v>145</v>
      </c>
      <c r="C15" s="13" t="s">
        <v>146</v>
      </c>
      <c r="D15" s="13" t="s">
        <v>147</v>
      </c>
      <c r="E15" s="13" t="s">
        <v>148</v>
      </c>
      <c r="F15" s="13" t="s">
        <v>47</v>
      </c>
      <c r="G15" s="14" t="s">
        <v>168</v>
      </c>
      <c r="H15" s="17">
        <v>100000</v>
      </c>
      <c r="I15" s="1" t="s">
        <v>152</v>
      </c>
      <c r="J15" s="1" t="s">
        <v>151</v>
      </c>
      <c r="K15" s="1" t="s">
        <v>150</v>
      </c>
      <c r="L15" s="17">
        <v>100000</v>
      </c>
      <c r="M15" s="17">
        <v>100000</v>
      </c>
      <c r="N15" s="25">
        <v>365561001067</v>
      </c>
      <c r="O15" s="1" t="s">
        <v>167</v>
      </c>
      <c r="P15" s="25">
        <v>65117004988</v>
      </c>
      <c r="Q15" s="19">
        <v>243195</v>
      </c>
      <c r="R15" s="19">
        <v>243200</v>
      </c>
    </row>
    <row r="16" spans="1:6" ht="24">
      <c r="A16" s="20"/>
      <c r="B16" s="13"/>
      <c r="C16" s="13"/>
      <c r="D16" s="13"/>
      <c r="E16" s="13"/>
      <c r="F16" s="13"/>
    </row>
    <row r="17" spans="1:18" ht="24">
      <c r="A17" s="20">
        <v>2566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47</v>
      </c>
      <c r="G17" s="14" t="s">
        <v>170</v>
      </c>
      <c r="H17" s="26">
        <v>496000</v>
      </c>
      <c r="I17" s="1" t="s">
        <v>171</v>
      </c>
      <c r="J17" s="1" t="s">
        <v>151</v>
      </c>
      <c r="K17" s="1" t="s">
        <v>150</v>
      </c>
      <c r="L17" s="17">
        <v>496000</v>
      </c>
      <c r="M17" s="17">
        <v>496000</v>
      </c>
      <c r="N17" s="25">
        <v>36355900090</v>
      </c>
      <c r="O17" s="1" t="s">
        <v>169</v>
      </c>
      <c r="P17" s="25">
        <v>66027165824</v>
      </c>
      <c r="Q17" s="19">
        <v>243299</v>
      </c>
      <c r="R17" s="19">
        <v>243359</v>
      </c>
    </row>
    <row r="18" spans="1:6" ht="24">
      <c r="A18" s="20"/>
      <c r="B18" s="13"/>
      <c r="C18" s="13"/>
      <c r="D18" s="13"/>
      <c r="E18" s="13"/>
      <c r="F18" s="13"/>
    </row>
    <row r="19" spans="1:18" ht="24">
      <c r="A19" s="20">
        <v>2566</v>
      </c>
      <c r="B19" s="20" t="s">
        <v>145</v>
      </c>
      <c r="C19" s="20" t="s">
        <v>146</v>
      </c>
      <c r="D19" s="20" t="s">
        <v>147</v>
      </c>
      <c r="E19" s="20" t="s">
        <v>148</v>
      </c>
      <c r="F19" s="20" t="s">
        <v>47</v>
      </c>
      <c r="G19" s="14" t="s">
        <v>173</v>
      </c>
      <c r="H19" s="17">
        <v>20000</v>
      </c>
      <c r="I19" s="1" t="s">
        <v>152</v>
      </c>
      <c r="J19" s="1" t="s">
        <v>151</v>
      </c>
      <c r="K19" s="1" t="s">
        <v>150</v>
      </c>
      <c r="L19" s="17">
        <v>20000</v>
      </c>
      <c r="M19" s="17">
        <v>20000</v>
      </c>
      <c r="N19" s="25">
        <v>3360500287220</v>
      </c>
      <c r="O19" s="1" t="s">
        <v>172</v>
      </c>
      <c r="P19" s="25">
        <v>65117007832</v>
      </c>
      <c r="Q19" s="19">
        <v>243195</v>
      </c>
      <c r="R19" s="19">
        <v>243200</v>
      </c>
    </row>
    <row r="20" spans="1:6" ht="24">
      <c r="A20" s="20"/>
      <c r="B20" s="13"/>
      <c r="C20" s="13"/>
      <c r="D20" s="13"/>
      <c r="E20" s="13"/>
      <c r="F20" s="13"/>
    </row>
    <row r="21" spans="1:18" ht="24">
      <c r="A21" s="20">
        <v>2566</v>
      </c>
      <c r="B21" s="13" t="s">
        <v>145</v>
      </c>
      <c r="C21" s="13" t="s">
        <v>146</v>
      </c>
      <c r="D21" s="13" t="s">
        <v>147</v>
      </c>
      <c r="E21" s="13" t="s">
        <v>148</v>
      </c>
      <c r="F21" s="13" t="s">
        <v>47</v>
      </c>
      <c r="G21" s="14" t="s">
        <v>174</v>
      </c>
      <c r="H21" s="17">
        <v>439000</v>
      </c>
      <c r="I21" s="1" t="s">
        <v>171</v>
      </c>
      <c r="J21" s="1" t="s">
        <v>151</v>
      </c>
      <c r="K21" s="1" t="s">
        <v>150</v>
      </c>
      <c r="L21" s="17">
        <v>438000</v>
      </c>
      <c r="M21" s="17">
        <v>438000</v>
      </c>
      <c r="N21" s="25">
        <v>36355900090</v>
      </c>
      <c r="O21" s="1" t="s">
        <v>169</v>
      </c>
      <c r="P21" s="25">
        <v>66027201252</v>
      </c>
      <c r="Q21" s="19">
        <v>243311</v>
      </c>
      <c r="R21" s="19">
        <v>243371</v>
      </c>
    </row>
    <row r="22" spans="1:6" ht="24">
      <c r="A22" s="20"/>
      <c r="B22" s="13"/>
      <c r="C22" s="13"/>
      <c r="D22" s="13"/>
      <c r="E22" s="13"/>
      <c r="F22" s="13"/>
    </row>
    <row r="23" spans="1:18" ht="24">
      <c r="A23" s="20">
        <v>2566</v>
      </c>
      <c r="B23" s="13" t="s">
        <v>145</v>
      </c>
      <c r="C23" s="13" t="s">
        <v>146</v>
      </c>
      <c r="D23" s="13" t="s">
        <v>147</v>
      </c>
      <c r="E23" s="13" t="s">
        <v>148</v>
      </c>
      <c r="F23" s="13" t="s">
        <v>47</v>
      </c>
      <c r="G23" s="14" t="s">
        <v>176</v>
      </c>
      <c r="H23" s="17">
        <v>358000</v>
      </c>
      <c r="I23" s="1" t="s">
        <v>152</v>
      </c>
      <c r="J23" s="1" t="s">
        <v>151</v>
      </c>
      <c r="K23" s="1" t="s">
        <v>150</v>
      </c>
      <c r="L23" s="17">
        <v>358000</v>
      </c>
      <c r="M23" s="17">
        <v>358000</v>
      </c>
      <c r="N23" s="25">
        <v>363564004041</v>
      </c>
      <c r="O23" s="1" t="s">
        <v>175</v>
      </c>
      <c r="P23" s="25">
        <v>66037565387</v>
      </c>
      <c r="Q23" s="19">
        <v>243343</v>
      </c>
      <c r="R23" s="19">
        <v>243403</v>
      </c>
    </row>
    <row r="24" spans="1:6" ht="24">
      <c r="A24" s="20"/>
      <c r="B24" s="13"/>
      <c r="C24" s="13"/>
      <c r="D24" s="13"/>
      <c r="E24" s="13"/>
      <c r="F24" s="13"/>
    </row>
    <row r="25" spans="1:18" ht="24">
      <c r="A25" s="20">
        <v>2566</v>
      </c>
      <c r="B25" s="13" t="s">
        <v>145</v>
      </c>
      <c r="C25" s="13" t="s">
        <v>146</v>
      </c>
      <c r="D25" s="13" t="s">
        <v>147</v>
      </c>
      <c r="E25" s="13" t="s">
        <v>148</v>
      </c>
      <c r="F25" s="13" t="s">
        <v>47</v>
      </c>
      <c r="G25" s="14" t="s">
        <v>178</v>
      </c>
      <c r="H25" s="17">
        <v>14000</v>
      </c>
      <c r="I25" s="1" t="s">
        <v>152</v>
      </c>
      <c r="J25" s="1" t="s">
        <v>151</v>
      </c>
      <c r="K25" s="1" t="s">
        <v>150</v>
      </c>
      <c r="L25" s="17">
        <v>14000</v>
      </c>
      <c r="M25" s="17">
        <v>14000</v>
      </c>
      <c r="N25" s="25">
        <v>5361200032193</v>
      </c>
      <c r="O25" s="1" t="s">
        <v>177</v>
      </c>
      <c r="P25" s="25">
        <v>65117009633</v>
      </c>
      <c r="Q25" s="19">
        <v>243195</v>
      </c>
      <c r="R25" s="19">
        <v>243200</v>
      </c>
    </row>
    <row r="26" spans="1:6" ht="24">
      <c r="A26" s="20"/>
      <c r="B26" s="13"/>
      <c r="C26" s="13"/>
      <c r="D26" s="13"/>
      <c r="E26" s="13"/>
      <c r="F26" s="13"/>
    </row>
    <row r="27" spans="1:18" ht="24">
      <c r="A27" s="20">
        <v>2566</v>
      </c>
      <c r="B27" s="20" t="s">
        <v>145</v>
      </c>
      <c r="C27" s="20" t="s">
        <v>146</v>
      </c>
      <c r="D27" s="20" t="s">
        <v>147</v>
      </c>
      <c r="E27" s="20" t="s">
        <v>148</v>
      </c>
      <c r="F27" s="20" t="s">
        <v>47</v>
      </c>
      <c r="G27" s="14" t="s">
        <v>179</v>
      </c>
      <c r="H27" s="17">
        <v>400000</v>
      </c>
      <c r="I27" s="1" t="s">
        <v>152</v>
      </c>
      <c r="J27" s="1" t="s">
        <v>151</v>
      </c>
      <c r="K27" s="1" t="s">
        <v>150</v>
      </c>
      <c r="L27" s="17">
        <v>400000</v>
      </c>
      <c r="M27" s="17">
        <v>400000</v>
      </c>
      <c r="N27" s="25">
        <v>36355900090</v>
      </c>
      <c r="O27" s="1" t="s">
        <v>169</v>
      </c>
      <c r="P27" s="25">
        <v>66049220786</v>
      </c>
      <c r="Q27" s="19">
        <v>243364</v>
      </c>
      <c r="R27" s="19">
        <v>243424</v>
      </c>
    </row>
    <row r="28" spans="1:6" ht="24">
      <c r="A28" s="20"/>
      <c r="B28" s="13"/>
      <c r="C28" s="13"/>
      <c r="D28" s="13"/>
      <c r="E28" s="13"/>
      <c r="F28" s="13"/>
    </row>
    <row r="29" spans="1:18" ht="24">
      <c r="A29" s="20">
        <v>2566</v>
      </c>
      <c r="B29" s="20" t="s">
        <v>145</v>
      </c>
      <c r="C29" s="20" t="s">
        <v>146</v>
      </c>
      <c r="D29" s="20" t="s">
        <v>147</v>
      </c>
      <c r="E29" s="20" t="s">
        <v>148</v>
      </c>
      <c r="F29" s="20" t="s">
        <v>47</v>
      </c>
      <c r="G29" s="14" t="s">
        <v>180</v>
      </c>
      <c r="H29" s="17">
        <v>400000</v>
      </c>
      <c r="I29" s="1" t="s">
        <v>152</v>
      </c>
      <c r="J29" s="1" t="s">
        <v>151</v>
      </c>
      <c r="K29" s="1" t="s">
        <v>150</v>
      </c>
      <c r="L29" s="17">
        <v>400000</v>
      </c>
      <c r="M29" s="17">
        <v>399000</v>
      </c>
      <c r="N29" s="25">
        <v>36355900090</v>
      </c>
      <c r="O29" s="1" t="s">
        <v>169</v>
      </c>
      <c r="P29" s="25">
        <v>66069044060</v>
      </c>
      <c r="Q29" s="19">
        <v>243416</v>
      </c>
      <c r="R29" s="19">
        <v>243496</v>
      </c>
    </row>
    <row r="30" spans="1:6" ht="24">
      <c r="A30" s="20"/>
      <c r="B30" s="13"/>
      <c r="C30" s="13"/>
      <c r="D30" s="13"/>
      <c r="E30" s="13"/>
      <c r="F30" s="13"/>
    </row>
    <row r="31" spans="1:18" ht="24">
      <c r="A31" s="20">
        <v>2566</v>
      </c>
      <c r="B31" s="20" t="s">
        <v>145</v>
      </c>
      <c r="C31" s="20" t="s">
        <v>146</v>
      </c>
      <c r="D31" s="20" t="s">
        <v>147</v>
      </c>
      <c r="E31" s="20" t="s">
        <v>148</v>
      </c>
      <c r="F31" s="20" t="s">
        <v>47</v>
      </c>
      <c r="G31" s="14" t="s">
        <v>182</v>
      </c>
      <c r="H31" s="17">
        <v>50000</v>
      </c>
      <c r="I31" s="1" t="s">
        <v>152</v>
      </c>
      <c r="J31" s="1" t="s">
        <v>151</v>
      </c>
      <c r="K31" s="1" t="s">
        <v>150</v>
      </c>
      <c r="L31" s="17">
        <v>50000</v>
      </c>
      <c r="M31" s="17">
        <v>50000</v>
      </c>
      <c r="N31" s="25">
        <v>3400700722701</v>
      </c>
      <c r="O31" s="1" t="s">
        <v>181</v>
      </c>
      <c r="P31" s="25">
        <v>65117016637</v>
      </c>
      <c r="Q31" s="19">
        <v>243195</v>
      </c>
      <c r="R31" s="19">
        <v>243200</v>
      </c>
    </row>
    <row r="32" spans="1:6" ht="24">
      <c r="A32" s="20"/>
      <c r="B32" s="13"/>
      <c r="C32" s="13"/>
      <c r="D32" s="13"/>
      <c r="E32" s="13"/>
      <c r="F32" s="13"/>
    </row>
    <row r="33" spans="1:18" ht="24">
      <c r="A33" s="20">
        <v>2566</v>
      </c>
      <c r="B33" s="20" t="s">
        <v>145</v>
      </c>
      <c r="C33" s="20" t="s">
        <v>146</v>
      </c>
      <c r="D33" s="20" t="s">
        <v>147</v>
      </c>
      <c r="E33" s="20" t="s">
        <v>148</v>
      </c>
      <c r="F33" s="20" t="s">
        <v>47</v>
      </c>
      <c r="G33" s="14" t="s">
        <v>184</v>
      </c>
      <c r="H33" s="17">
        <v>2950</v>
      </c>
      <c r="I33" s="1" t="s">
        <v>152</v>
      </c>
      <c r="J33" s="1" t="s">
        <v>151</v>
      </c>
      <c r="K33" s="1" t="s">
        <v>150</v>
      </c>
      <c r="L33" s="17">
        <v>2950</v>
      </c>
      <c r="M33" s="17">
        <v>2950</v>
      </c>
      <c r="N33" s="25">
        <v>3101100081767</v>
      </c>
      <c r="O33" s="1" t="s">
        <v>183</v>
      </c>
      <c r="P33" s="25">
        <v>65117370187</v>
      </c>
      <c r="Q33" s="19">
        <v>243213</v>
      </c>
      <c r="R33" s="19">
        <v>243220</v>
      </c>
    </row>
    <row r="34" spans="1:6" ht="24">
      <c r="A34" s="20"/>
      <c r="B34" s="13"/>
      <c r="C34" s="13"/>
      <c r="D34" s="13"/>
      <c r="E34" s="13"/>
      <c r="F34" s="13"/>
    </row>
    <row r="35" spans="1:18" ht="24">
      <c r="A35" s="20">
        <v>2566</v>
      </c>
      <c r="B35" s="20" t="s">
        <v>145</v>
      </c>
      <c r="C35" s="20" t="s">
        <v>146</v>
      </c>
      <c r="D35" s="20" t="s">
        <v>147</v>
      </c>
      <c r="E35" s="20" t="s">
        <v>148</v>
      </c>
      <c r="F35" s="20" t="s">
        <v>47</v>
      </c>
      <c r="G35" s="14" t="s">
        <v>185</v>
      </c>
      <c r="H35" s="17">
        <v>400000</v>
      </c>
      <c r="I35" s="1" t="s">
        <v>152</v>
      </c>
      <c r="J35" s="1" t="s">
        <v>151</v>
      </c>
      <c r="K35" s="1" t="s">
        <v>150</v>
      </c>
      <c r="L35" s="17">
        <v>400000</v>
      </c>
      <c r="M35" s="17">
        <v>399000</v>
      </c>
      <c r="N35" s="25">
        <v>36355900090</v>
      </c>
      <c r="O35" s="1" t="s">
        <v>169</v>
      </c>
      <c r="P35" s="25">
        <v>66079596002</v>
      </c>
      <c r="Q35" s="19">
        <v>243473</v>
      </c>
      <c r="R35" s="19">
        <v>243553</v>
      </c>
    </row>
    <row r="36" spans="1:6" ht="24">
      <c r="A36" s="20"/>
      <c r="B36" s="13"/>
      <c r="C36" s="13"/>
      <c r="D36" s="13"/>
      <c r="E36" s="13"/>
      <c r="F36" s="13"/>
    </row>
    <row r="37" spans="1:18" s="27" customFormat="1" ht="24">
      <c r="A37" s="20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47</v>
      </c>
      <c r="G37" s="1" t="s">
        <v>186</v>
      </c>
      <c r="H37" s="28">
        <v>26990</v>
      </c>
      <c r="I37" s="27" t="s">
        <v>152</v>
      </c>
      <c r="J37" s="27" t="s">
        <v>151</v>
      </c>
      <c r="K37" s="27" t="s">
        <v>150</v>
      </c>
      <c r="L37" s="28">
        <v>26990</v>
      </c>
      <c r="M37" s="28">
        <v>26990</v>
      </c>
      <c r="N37" s="21">
        <v>3361200557591</v>
      </c>
      <c r="O37" s="29" t="s">
        <v>187</v>
      </c>
      <c r="P37" s="25">
        <v>65117422859</v>
      </c>
      <c r="Q37" s="30">
        <v>243215</v>
      </c>
      <c r="R37" s="30">
        <v>243222</v>
      </c>
    </row>
    <row r="38" spans="1:6" ht="24">
      <c r="A38" s="20"/>
      <c r="B38" s="13"/>
      <c r="C38" s="13"/>
      <c r="D38" s="13"/>
      <c r="E38" s="13"/>
      <c r="F38" s="13"/>
    </row>
    <row r="39" spans="1:18" ht="24">
      <c r="A39" s="20">
        <v>2566</v>
      </c>
      <c r="B39" s="20" t="s">
        <v>145</v>
      </c>
      <c r="C39" s="20" t="s">
        <v>146</v>
      </c>
      <c r="D39" s="20" t="s">
        <v>147</v>
      </c>
      <c r="E39" s="20" t="s">
        <v>148</v>
      </c>
      <c r="F39" s="20" t="s">
        <v>47</v>
      </c>
      <c r="G39" s="14" t="s">
        <v>188</v>
      </c>
      <c r="H39" s="17">
        <v>400000</v>
      </c>
      <c r="I39" s="1" t="s">
        <v>152</v>
      </c>
      <c r="J39" s="1" t="s">
        <v>151</v>
      </c>
      <c r="K39" s="1" t="s">
        <v>150</v>
      </c>
      <c r="L39" s="17">
        <v>400000</v>
      </c>
      <c r="M39" s="17">
        <v>399000</v>
      </c>
      <c r="N39" s="25">
        <v>36355900090</v>
      </c>
      <c r="O39" s="1" t="s">
        <v>169</v>
      </c>
      <c r="P39" s="25">
        <v>66079094107</v>
      </c>
      <c r="Q39" s="19">
        <v>243473</v>
      </c>
      <c r="R39" s="19">
        <v>243553</v>
      </c>
    </row>
    <row r="40" spans="1:6" ht="24">
      <c r="A40" s="20"/>
      <c r="B40" s="13"/>
      <c r="C40" s="13"/>
      <c r="D40" s="13"/>
      <c r="E40" s="13"/>
      <c r="F40" s="13"/>
    </row>
    <row r="41" spans="1:18" ht="24">
      <c r="A41" s="20">
        <v>2566</v>
      </c>
      <c r="B41" s="20" t="s">
        <v>145</v>
      </c>
      <c r="C41" s="20" t="s">
        <v>146</v>
      </c>
      <c r="D41" s="20" t="s">
        <v>147</v>
      </c>
      <c r="E41" s="20" t="s">
        <v>148</v>
      </c>
      <c r="F41" s="20" t="s">
        <v>47</v>
      </c>
      <c r="G41" s="14" t="s">
        <v>190</v>
      </c>
      <c r="H41" s="17">
        <v>88000</v>
      </c>
      <c r="I41" s="1" t="s">
        <v>152</v>
      </c>
      <c r="J41" s="1" t="s">
        <v>151</v>
      </c>
      <c r="K41" s="1" t="s">
        <v>150</v>
      </c>
      <c r="L41" s="17">
        <v>88000</v>
      </c>
      <c r="M41" s="17">
        <v>87500</v>
      </c>
      <c r="N41" s="25">
        <v>363552000621</v>
      </c>
      <c r="O41" s="1" t="s">
        <v>189</v>
      </c>
      <c r="P41" s="25">
        <v>66089146692</v>
      </c>
      <c r="Q41" s="19">
        <v>243490</v>
      </c>
      <c r="R41" s="19">
        <v>243520</v>
      </c>
    </row>
    <row r="42" spans="1:6" ht="24">
      <c r="A42" s="20"/>
      <c r="B42" s="13"/>
      <c r="C42" s="13"/>
      <c r="D42" s="13"/>
      <c r="E42" s="13"/>
      <c r="F42" s="13"/>
    </row>
    <row r="43" spans="1:18" ht="24">
      <c r="A43" s="20">
        <v>2566</v>
      </c>
      <c r="B43" s="20" t="s">
        <v>145</v>
      </c>
      <c r="C43" s="20" t="s">
        <v>146</v>
      </c>
      <c r="D43" s="20" t="s">
        <v>147</v>
      </c>
      <c r="E43" s="20" t="s">
        <v>148</v>
      </c>
      <c r="F43" s="20" t="s">
        <v>47</v>
      </c>
      <c r="G43" s="14" t="s">
        <v>191</v>
      </c>
      <c r="H43" s="17">
        <v>10000</v>
      </c>
      <c r="I43" s="1" t="s">
        <v>152</v>
      </c>
      <c r="J43" s="1" t="s">
        <v>151</v>
      </c>
      <c r="K43" s="1" t="s">
        <v>150</v>
      </c>
      <c r="L43" s="17">
        <v>10000</v>
      </c>
      <c r="M43" s="17">
        <v>10000</v>
      </c>
      <c r="N43" s="25">
        <v>1361200096806</v>
      </c>
      <c r="O43" s="1" t="s">
        <v>192</v>
      </c>
      <c r="P43" s="25">
        <v>65117410596</v>
      </c>
      <c r="Q43" s="19">
        <v>243215</v>
      </c>
      <c r="R43" s="19">
        <v>243222</v>
      </c>
    </row>
    <row r="44" spans="1:6" ht="24">
      <c r="A44" s="20"/>
      <c r="B44" s="13"/>
      <c r="C44" s="13"/>
      <c r="D44" s="13"/>
      <c r="E44" s="13"/>
      <c r="F44" s="13"/>
    </row>
    <row r="45" spans="1:18" ht="24">
      <c r="A45" s="20">
        <v>2566</v>
      </c>
      <c r="B45" s="20" t="s">
        <v>145</v>
      </c>
      <c r="C45" s="20" t="s">
        <v>146</v>
      </c>
      <c r="D45" s="20" t="s">
        <v>147</v>
      </c>
      <c r="E45" s="20" t="s">
        <v>148</v>
      </c>
      <c r="F45" s="20" t="s">
        <v>47</v>
      </c>
      <c r="G45" s="14" t="s">
        <v>193</v>
      </c>
      <c r="H45" s="17">
        <v>91000</v>
      </c>
      <c r="I45" s="1" t="s">
        <v>152</v>
      </c>
      <c r="J45" s="1" t="s">
        <v>151</v>
      </c>
      <c r="K45" s="1" t="s">
        <v>150</v>
      </c>
      <c r="L45" s="17">
        <v>91000</v>
      </c>
      <c r="M45" s="17">
        <v>90500</v>
      </c>
      <c r="N45" s="25">
        <v>363552000621</v>
      </c>
      <c r="O45" s="1" t="s">
        <v>189</v>
      </c>
      <c r="P45" s="21">
        <v>66089137102</v>
      </c>
      <c r="Q45" s="19">
        <v>243490</v>
      </c>
      <c r="R45" s="19">
        <v>243520</v>
      </c>
    </row>
    <row r="46" spans="1:6" ht="24">
      <c r="A46" s="20"/>
      <c r="B46" s="13"/>
      <c r="C46" s="13"/>
      <c r="D46" s="13"/>
      <c r="E46" s="13"/>
      <c r="F46" s="13"/>
    </row>
    <row r="47" spans="1:18" ht="24">
      <c r="A47" s="20">
        <v>2566</v>
      </c>
      <c r="B47" s="20" t="s">
        <v>145</v>
      </c>
      <c r="C47" s="20" t="s">
        <v>146</v>
      </c>
      <c r="D47" s="20" t="s">
        <v>147</v>
      </c>
      <c r="E47" s="20" t="s">
        <v>148</v>
      </c>
      <c r="F47" s="20" t="s">
        <v>47</v>
      </c>
      <c r="G47" s="14" t="s">
        <v>195</v>
      </c>
      <c r="H47" s="17">
        <v>15750</v>
      </c>
      <c r="I47" s="1" t="s">
        <v>152</v>
      </c>
      <c r="J47" s="1" t="s">
        <v>151</v>
      </c>
      <c r="K47" s="1" t="s">
        <v>150</v>
      </c>
      <c r="L47" s="17">
        <v>15750</v>
      </c>
      <c r="M47" s="17">
        <v>15750</v>
      </c>
      <c r="N47" s="25">
        <v>3635560000261</v>
      </c>
      <c r="O47" s="1" t="s">
        <v>194</v>
      </c>
      <c r="P47" s="25">
        <v>65117427590</v>
      </c>
      <c r="Q47" s="19">
        <v>243215</v>
      </c>
      <c r="R47" s="19">
        <v>243222</v>
      </c>
    </row>
    <row r="48" spans="1:6" ht="24">
      <c r="A48" s="20"/>
      <c r="B48" s="13"/>
      <c r="C48" s="13"/>
      <c r="D48" s="13"/>
      <c r="E48" s="13"/>
      <c r="F48" s="13"/>
    </row>
    <row r="49" spans="1:18" ht="24">
      <c r="A49" s="20">
        <v>2566</v>
      </c>
      <c r="B49" s="20" t="s">
        <v>145</v>
      </c>
      <c r="C49" s="20" t="s">
        <v>146</v>
      </c>
      <c r="D49" s="20" t="s">
        <v>147</v>
      </c>
      <c r="E49" s="20" t="s">
        <v>148</v>
      </c>
      <c r="F49" s="20" t="s">
        <v>47</v>
      </c>
      <c r="G49" s="14" t="s">
        <v>196</v>
      </c>
      <c r="H49" s="17">
        <v>208000</v>
      </c>
      <c r="I49" s="1" t="s">
        <v>152</v>
      </c>
      <c r="J49" s="1" t="s">
        <v>151</v>
      </c>
      <c r="K49" s="1" t="s">
        <v>150</v>
      </c>
      <c r="L49" s="17">
        <v>208000</v>
      </c>
      <c r="M49" s="17">
        <v>208000</v>
      </c>
      <c r="N49" s="25">
        <v>363552000621</v>
      </c>
      <c r="O49" s="1" t="s">
        <v>189</v>
      </c>
      <c r="P49" s="25">
        <v>66089144702</v>
      </c>
      <c r="Q49" s="19">
        <v>243490</v>
      </c>
      <c r="R49" s="19">
        <v>243570</v>
      </c>
    </row>
    <row r="50" spans="1:6" ht="24">
      <c r="A50" s="20"/>
      <c r="B50" s="13"/>
      <c r="C50" s="13"/>
      <c r="D50" s="13"/>
      <c r="E50" s="13"/>
      <c r="F50" s="13"/>
    </row>
    <row r="51" spans="1:18" ht="24">
      <c r="A51" s="20">
        <v>2566</v>
      </c>
      <c r="B51" s="20" t="s">
        <v>145</v>
      </c>
      <c r="C51" s="20" t="s">
        <v>146</v>
      </c>
      <c r="D51" s="20" t="s">
        <v>147</v>
      </c>
      <c r="E51" s="20" t="s">
        <v>148</v>
      </c>
      <c r="F51" s="20" t="s">
        <v>47</v>
      </c>
      <c r="G51" s="14" t="s">
        <v>198</v>
      </c>
      <c r="H51" s="17">
        <v>9000</v>
      </c>
      <c r="I51" s="1" t="s">
        <v>152</v>
      </c>
      <c r="J51" s="1" t="s">
        <v>151</v>
      </c>
      <c r="K51" s="1" t="s">
        <v>150</v>
      </c>
      <c r="L51" s="17">
        <v>9000</v>
      </c>
      <c r="M51" s="17">
        <v>9000</v>
      </c>
      <c r="N51" s="25">
        <v>3361100073711</v>
      </c>
      <c r="O51" s="1" t="s">
        <v>197</v>
      </c>
      <c r="P51" s="25">
        <v>65127348701</v>
      </c>
      <c r="Q51" s="19">
        <v>243244</v>
      </c>
      <c r="R51" s="19">
        <v>243251</v>
      </c>
    </row>
    <row r="52" spans="1:6" ht="24">
      <c r="A52" s="20"/>
      <c r="B52" s="13"/>
      <c r="C52" s="13"/>
      <c r="D52" s="13"/>
      <c r="E52" s="13"/>
      <c r="F52" s="13"/>
    </row>
    <row r="53" spans="1:18" ht="24">
      <c r="A53" s="20">
        <v>2566</v>
      </c>
      <c r="B53" s="20" t="s">
        <v>145</v>
      </c>
      <c r="C53" s="20" t="s">
        <v>146</v>
      </c>
      <c r="D53" s="20" t="s">
        <v>147</v>
      </c>
      <c r="E53" s="20" t="s">
        <v>148</v>
      </c>
      <c r="F53" s="20" t="s">
        <v>47</v>
      </c>
      <c r="G53" s="14" t="s">
        <v>200</v>
      </c>
      <c r="H53" s="17">
        <v>15850</v>
      </c>
      <c r="I53" s="1" t="s">
        <v>152</v>
      </c>
      <c r="J53" s="1" t="s">
        <v>151</v>
      </c>
      <c r="K53" s="1" t="s">
        <v>150</v>
      </c>
      <c r="L53" s="17">
        <v>15850</v>
      </c>
      <c r="M53" s="17">
        <v>15850</v>
      </c>
      <c r="N53" s="21">
        <v>365560001047</v>
      </c>
      <c r="O53" s="1" t="s">
        <v>199</v>
      </c>
      <c r="P53" s="25">
        <v>65127427189</v>
      </c>
      <c r="Q53" s="19">
        <v>243244</v>
      </c>
      <c r="R53" s="19">
        <v>243251</v>
      </c>
    </row>
    <row r="54" spans="1:6" ht="24">
      <c r="A54" s="20"/>
      <c r="B54" s="13"/>
      <c r="C54" s="13"/>
      <c r="D54" s="13"/>
      <c r="E54" s="13"/>
      <c r="F54" s="13"/>
    </row>
    <row r="55" spans="1:18" ht="24">
      <c r="A55" s="20">
        <v>2566</v>
      </c>
      <c r="B55" s="20" t="s">
        <v>145</v>
      </c>
      <c r="C55" s="20" t="s">
        <v>146</v>
      </c>
      <c r="D55" s="20" t="s">
        <v>147</v>
      </c>
      <c r="E55" s="20" t="s">
        <v>148</v>
      </c>
      <c r="F55" s="20" t="s">
        <v>47</v>
      </c>
      <c r="G55" s="14" t="s">
        <v>201</v>
      </c>
      <c r="H55" s="17">
        <v>345000</v>
      </c>
      <c r="I55" s="1" t="s">
        <v>152</v>
      </c>
      <c r="J55" s="1" t="s">
        <v>151</v>
      </c>
      <c r="K55" s="1" t="s">
        <v>150</v>
      </c>
      <c r="L55" s="17">
        <v>345000</v>
      </c>
      <c r="M55" s="17">
        <v>344000</v>
      </c>
      <c r="N55" s="25">
        <v>36355900090</v>
      </c>
      <c r="O55" s="1" t="s">
        <v>169</v>
      </c>
      <c r="P55" s="25">
        <v>66089017685</v>
      </c>
      <c r="Q55" s="19">
        <v>243494</v>
      </c>
      <c r="R55" s="19">
        <v>243574</v>
      </c>
    </row>
    <row r="56" spans="1:6" ht="24">
      <c r="A56" s="20"/>
      <c r="B56" s="13"/>
      <c r="C56" s="13"/>
      <c r="D56" s="13"/>
      <c r="E56" s="13"/>
      <c r="F56" s="13"/>
    </row>
    <row r="57" spans="1:18" ht="24">
      <c r="A57" s="20">
        <v>2566</v>
      </c>
      <c r="B57" s="20" t="s">
        <v>145</v>
      </c>
      <c r="C57" s="20" t="s">
        <v>146</v>
      </c>
      <c r="D57" s="20" t="s">
        <v>147</v>
      </c>
      <c r="E57" s="20" t="s">
        <v>148</v>
      </c>
      <c r="F57" s="20" t="s">
        <v>47</v>
      </c>
      <c r="G57" s="14" t="s">
        <v>203</v>
      </c>
      <c r="H57" s="17">
        <v>6640</v>
      </c>
      <c r="I57" s="1" t="s">
        <v>152</v>
      </c>
      <c r="J57" s="1" t="s">
        <v>151</v>
      </c>
      <c r="K57" s="1" t="s">
        <v>150</v>
      </c>
      <c r="L57" s="17">
        <v>6640</v>
      </c>
      <c r="M57" s="17">
        <v>6640</v>
      </c>
      <c r="N57" s="25">
        <v>3301600430602</v>
      </c>
      <c r="O57" s="1" t="s">
        <v>202</v>
      </c>
      <c r="P57" s="25">
        <v>65127429849</v>
      </c>
      <c r="Q57" s="19">
        <v>243244</v>
      </c>
      <c r="R57" s="19">
        <v>243251</v>
      </c>
    </row>
    <row r="58" spans="1:6" ht="24">
      <c r="A58" s="20"/>
      <c r="B58" s="13"/>
      <c r="C58" s="13"/>
      <c r="D58" s="13"/>
      <c r="E58" s="13"/>
      <c r="F58" s="13"/>
    </row>
    <row r="59" spans="1:18" ht="24">
      <c r="A59" s="20">
        <v>2566</v>
      </c>
      <c r="B59" s="20" t="s">
        <v>145</v>
      </c>
      <c r="C59" s="20" t="s">
        <v>146</v>
      </c>
      <c r="D59" s="20" t="s">
        <v>147</v>
      </c>
      <c r="E59" s="20" t="s">
        <v>148</v>
      </c>
      <c r="F59" s="20" t="s">
        <v>47</v>
      </c>
      <c r="G59" s="14" t="s">
        <v>204</v>
      </c>
      <c r="H59" s="17">
        <v>7987</v>
      </c>
      <c r="I59" s="1" t="s">
        <v>152</v>
      </c>
      <c r="J59" s="1" t="s">
        <v>151</v>
      </c>
      <c r="K59" s="1" t="s">
        <v>150</v>
      </c>
      <c r="L59" s="17">
        <v>7987</v>
      </c>
      <c r="M59" s="17">
        <v>7987</v>
      </c>
      <c r="N59" s="21">
        <v>3300700023897</v>
      </c>
      <c r="O59" s="1" t="s">
        <v>205</v>
      </c>
      <c r="P59" s="25">
        <v>65127461438</v>
      </c>
      <c r="Q59" s="19">
        <v>243248</v>
      </c>
      <c r="R59" s="19">
        <v>243255</v>
      </c>
    </row>
    <row r="60" spans="1:6" ht="24">
      <c r="A60" s="20"/>
      <c r="B60" s="13"/>
      <c r="C60" s="13"/>
      <c r="D60" s="13"/>
      <c r="E60" s="13"/>
      <c r="F60" s="13"/>
    </row>
    <row r="61" spans="1:18" ht="24">
      <c r="A61" s="20">
        <v>2566</v>
      </c>
      <c r="B61" s="20" t="s">
        <v>145</v>
      </c>
      <c r="C61" s="20" t="s">
        <v>146</v>
      </c>
      <c r="D61" s="20" t="s">
        <v>147</v>
      </c>
      <c r="E61" s="20" t="s">
        <v>148</v>
      </c>
      <c r="F61" s="20" t="s">
        <v>47</v>
      </c>
      <c r="G61" s="14" t="s">
        <v>206</v>
      </c>
      <c r="H61" s="17">
        <v>499000</v>
      </c>
      <c r="I61" s="1" t="s">
        <v>152</v>
      </c>
      <c r="J61" s="1" t="s">
        <v>151</v>
      </c>
      <c r="K61" s="1" t="s">
        <v>150</v>
      </c>
      <c r="L61" s="17">
        <v>499000</v>
      </c>
      <c r="M61" s="17">
        <v>498000</v>
      </c>
      <c r="N61" s="25">
        <v>363552000621</v>
      </c>
      <c r="O61" s="1" t="s">
        <v>189</v>
      </c>
      <c r="P61" s="25">
        <v>66099391018</v>
      </c>
      <c r="Q61" s="19">
        <v>243518</v>
      </c>
      <c r="R61" s="19">
        <v>243638</v>
      </c>
    </row>
    <row r="62" spans="1:6" ht="24">
      <c r="A62" s="20"/>
      <c r="B62" s="13"/>
      <c r="C62" s="13"/>
      <c r="D62" s="13"/>
      <c r="E62" s="13"/>
      <c r="F62" s="13"/>
    </row>
    <row r="63" spans="1:18" ht="24">
      <c r="A63" s="20">
        <v>2566</v>
      </c>
      <c r="B63" s="20" t="s">
        <v>145</v>
      </c>
      <c r="C63" s="20" t="s">
        <v>146</v>
      </c>
      <c r="D63" s="20" t="s">
        <v>147</v>
      </c>
      <c r="E63" s="20" t="s">
        <v>148</v>
      </c>
      <c r="F63" s="20" t="s">
        <v>47</v>
      </c>
      <c r="G63" s="14" t="s">
        <v>207</v>
      </c>
      <c r="H63" s="17">
        <v>5800</v>
      </c>
      <c r="I63" s="1" t="s">
        <v>152</v>
      </c>
      <c r="J63" s="1" t="s">
        <v>151</v>
      </c>
      <c r="K63" s="1" t="s">
        <v>150</v>
      </c>
      <c r="L63" s="17">
        <v>5800</v>
      </c>
      <c r="M63" s="17">
        <v>5800</v>
      </c>
      <c r="N63" s="25">
        <v>3301600430602</v>
      </c>
      <c r="O63" s="1" t="s">
        <v>202</v>
      </c>
      <c r="P63" s="25">
        <v>66017125187</v>
      </c>
      <c r="Q63" s="19">
        <v>243262</v>
      </c>
      <c r="R63" s="19">
        <v>243269</v>
      </c>
    </row>
    <row r="64" spans="1:6" ht="24">
      <c r="A64" s="20"/>
      <c r="B64" s="13"/>
      <c r="C64" s="13"/>
      <c r="D64" s="13"/>
      <c r="E64" s="13"/>
      <c r="F64" s="13"/>
    </row>
    <row r="65" spans="1:18" ht="24">
      <c r="A65" s="20">
        <v>2566</v>
      </c>
      <c r="B65" s="20" t="s">
        <v>145</v>
      </c>
      <c r="C65" s="20" t="s">
        <v>146</v>
      </c>
      <c r="D65" s="20" t="s">
        <v>147</v>
      </c>
      <c r="E65" s="20" t="s">
        <v>148</v>
      </c>
      <c r="F65" s="20" t="s">
        <v>47</v>
      </c>
      <c r="G65" s="14" t="s">
        <v>208</v>
      </c>
      <c r="H65" s="17">
        <v>60000</v>
      </c>
      <c r="I65" s="1" t="s">
        <v>152</v>
      </c>
      <c r="J65" s="1" t="s">
        <v>151</v>
      </c>
      <c r="K65" s="1" t="s">
        <v>150</v>
      </c>
      <c r="L65" s="17">
        <v>60000</v>
      </c>
      <c r="M65" s="17">
        <v>60000</v>
      </c>
      <c r="N65" s="25">
        <v>365561001067</v>
      </c>
      <c r="O65" s="1" t="s">
        <v>167</v>
      </c>
      <c r="P65" s="25">
        <v>66017152150</v>
      </c>
      <c r="Q65" s="19">
        <v>243263</v>
      </c>
      <c r="R65" s="19">
        <v>243267</v>
      </c>
    </row>
    <row r="66" spans="1:6" ht="24">
      <c r="A66" s="20"/>
      <c r="B66" s="13"/>
      <c r="C66" s="13"/>
      <c r="D66" s="13"/>
      <c r="E66" s="13"/>
      <c r="F66" s="13"/>
    </row>
    <row r="67" spans="1:18" ht="24">
      <c r="A67" s="20">
        <v>2566</v>
      </c>
      <c r="B67" s="20" t="s">
        <v>145</v>
      </c>
      <c r="C67" s="20" t="s">
        <v>146</v>
      </c>
      <c r="D67" s="20" t="s">
        <v>147</v>
      </c>
      <c r="E67" s="20" t="s">
        <v>148</v>
      </c>
      <c r="F67" s="20" t="s">
        <v>47</v>
      </c>
      <c r="G67" s="14" t="s">
        <v>210</v>
      </c>
      <c r="H67" s="17">
        <v>20000</v>
      </c>
      <c r="I67" s="1" t="s">
        <v>152</v>
      </c>
      <c r="J67" s="1" t="s">
        <v>151</v>
      </c>
      <c r="K67" s="1" t="s">
        <v>150</v>
      </c>
      <c r="L67" s="17">
        <v>20000</v>
      </c>
      <c r="M67" s="17">
        <v>20000</v>
      </c>
      <c r="N67" s="25">
        <v>1361200202274</v>
      </c>
      <c r="O67" s="1" t="s">
        <v>209</v>
      </c>
      <c r="P67" s="25">
        <v>66017156419</v>
      </c>
      <c r="Q67" s="19">
        <v>243263</v>
      </c>
      <c r="R67" s="19">
        <v>243267</v>
      </c>
    </row>
    <row r="68" spans="1:6" ht="24">
      <c r="A68" s="20"/>
      <c r="B68" s="13"/>
      <c r="C68" s="13"/>
      <c r="D68" s="13"/>
      <c r="E68" s="13"/>
      <c r="F68" s="13"/>
    </row>
    <row r="69" spans="1:18" ht="24">
      <c r="A69" s="20">
        <v>2566</v>
      </c>
      <c r="B69" s="20" t="s">
        <v>145</v>
      </c>
      <c r="C69" s="20" t="s">
        <v>146</v>
      </c>
      <c r="D69" s="20" t="s">
        <v>147</v>
      </c>
      <c r="E69" s="20" t="s">
        <v>148</v>
      </c>
      <c r="F69" s="20" t="s">
        <v>47</v>
      </c>
      <c r="G69" s="14" t="s">
        <v>212</v>
      </c>
      <c r="H69" s="17">
        <v>1350</v>
      </c>
      <c r="I69" s="1" t="s">
        <v>152</v>
      </c>
      <c r="J69" s="1" t="s">
        <v>151</v>
      </c>
      <c r="K69" s="1" t="s">
        <v>150</v>
      </c>
      <c r="L69" s="17">
        <v>1350</v>
      </c>
      <c r="M69" s="17">
        <v>1350</v>
      </c>
      <c r="N69" s="23">
        <v>1199900366112</v>
      </c>
      <c r="O69" s="1" t="s">
        <v>211</v>
      </c>
      <c r="P69" s="25">
        <v>66017411858</v>
      </c>
      <c r="Q69" s="19">
        <v>243276</v>
      </c>
      <c r="R69" s="19">
        <v>243283</v>
      </c>
    </row>
    <row r="70" spans="1:6" ht="24">
      <c r="A70" s="20"/>
      <c r="B70" s="13"/>
      <c r="C70" s="13"/>
      <c r="D70" s="13"/>
      <c r="E70" s="13"/>
      <c r="F70" s="13"/>
    </row>
    <row r="71" spans="1:18" ht="24">
      <c r="A71" s="20">
        <v>2566</v>
      </c>
      <c r="B71" s="20" t="s">
        <v>145</v>
      </c>
      <c r="C71" s="20" t="s">
        <v>146</v>
      </c>
      <c r="D71" s="20" t="s">
        <v>147</v>
      </c>
      <c r="E71" s="20" t="s">
        <v>148</v>
      </c>
      <c r="F71" s="20" t="s">
        <v>47</v>
      </c>
      <c r="G71" s="14" t="s">
        <v>214</v>
      </c>
      <c r="H71" s="17">
        <v>6100</v>
      </c>
      <c r="I71" s="1" t="s">
        <v>152</v>
      </c>
      <c r="J71" s="1" t="s">
        <v>151</v>
      </c>
      <c r="K71" s="1" t="s">
        <v>150</v>
      </c>
      <c r="L71" s="17">
        <v>6100</v>
      </c>
      <c r="M71" s="17">
        <v>6100</v>
      </c>
      <c r="N71" s="21">
        <v>5361200031766</v>
      </c>
      <c r="O71" s="1" t="s">
        <v>213</v>
      </c>
      <c r="P71" s="25">
        <v>66017411581</v>
      </c>
      <c r="Q71" s="19">
        <v>243276</v>
      </c>
      <c r="R71" s="19">
        <v>243283</v>
      </c>
    </row>
    <row r="72" spans="1:6" ht="24">
      <c r="A72" s="20"/>
      <c r="B72" s="13"/>
      <c r="C72" s="13"/>
      <c r="D72" s="13"/>
      <c r="E72" s="13"/>
      <c r="F72" s="13"/>
    </row>
    <row r="73" spans="1:18" ht="24">
      <c r="A73" s="20">
        <v>2566</v>
      </c>
      <c r="B73" s="20" t="s">
        <v>145</v>
      </c>
      <c r="C73" s="20" t="s">
        <v>146</v>
      </c>
      <c r="D73" s="20" t="s">
        <v>147</v>
      </c>
      <c r="E73" s="20" t="s">
        <v>148</v>
      </c>
      <c r="F73" s="20" t="s">
        <v>47</v>
      </c>
      <c r="G73" s="14" t="s">
        <v>216</v>
      </c>
      <c r="H73" s="17">
        <v>28860</v>
      </c>
      <c r="I73" s="1" t="s">
        <v>152</v>
      </c>
      <c r="J73" s="1" t="s">
        <v>151</v>
      </c>
      <c r="K73" s="1" t="s">
        <v>150</v>
      </c>
      <c r="L73" s="17">
        <v>28860</v>
      </c>
      <c r="M73" s="17">
        <v>28860</v>
      </c>
      <c r="N73" s="21">
        <v>3361200088516</v>
      </c>
      <c r="O73" s="1" t="s">
        <v>215</v>
      </c>
      <c r="P73" s="25">
        <v>66017364554</v>
      </c>
      <c r="Q73" s="19">
        <v>243276</v>
      </c>
      <c r="R73" s="19">
        <v>243291</v>
      </c>
    </row>
    <row r="74" spans="1:6" ht="24">
      <c r="A74" s="20"/>
      <c r="B74" s="13"/>
      <c r="C74" s="13"/>
      <c r="D74" s="13"/>
      <c r="E74" s="13"/>
      <c r="F74" s="13"/>
    </row>
    <row r="75" spans="1:18" ht="24">
      <c r="A75" s="20">
        <v>2566</v>
      </c>
      <c r="B75" s="20" t="s">
        <v>145</v>
      </c>
      <c r="C75" s="20" t="s">
        <v>146</v>
      </c>
      <c r="D75" s="20" t="s">
        <v>147</v>
      </c>
      <c r="E75" s="20" t="s">
        <v>148</v>
      </c>
      <c r="F75" s="20" t="s">
        <v>47</v>
      </c>
      <c r="G75" s="14" t="s">
        <v>217</v>
      </c>
      <c r="H75" s="17">
        <v>1920</v>
      </c>
      <c r="I75" s="1" t="s">
        <v>152</v>
      </c>
      <c r="J75" s="1" t="s">
        <v>151</v>
      </c>
      <c r="K75" s="1" t="s">
        <v>150</v>
      </c>
      <c r="L75" s="17">
        <v>1920</v>
      </c>
      <c r="M75" s="17">
        <v>1920</v>
      </c>
      <c r="N75" s="25">
        <v>1361200202274</v>
      </c>
      <c r="O75" s="1" t="s">
        <v>209</v>
      </c>
      <c r="P75" s="25">
        <v>66027290625</v>
      </c>
      <c r="Q75" s="19">
        <v>243299</v>
      </c>
      <c r="R75" s="19">
        <v>243306</v>
      </c>
    </row>
    <row r="76" spans="1:6" ht="24">
      <c r="A76" s="20"/>
      <c r="B76" s="13"/>
      <c r="C76" s="13"/>
      <c r="D76" s="13"/>
      <c r="E76" s="13"/>
      <c r="F76" s="13"/>
    </row>
    <row r="77" spans="1:18" ht="24">
      <c r="A77" s="20">
        <v>2566</v>
      </c>
      <c r="B77" s="20" t="s">
        <v>145</v>
      </c>
      <c r="C77" s="20" t="s">
        <v>146</v>
      </c>
      <c r="D77" s="20" t="s">
        <v>147</v>
      </c>
      <c r="E77" s="20" t="s">
        <v>148</v>
      </c>
      <c r="F77" s="20" t="s">
        <v>47</v>
      </c>
      <c r="G77" s="14" t="s">
        <v>219</v>
      </c>
      <c r="H77" s="17">
        <v>22270</v>
      </c>
      <c r="I77" s="1" t="s">
        <v>152</v>
      </c>
      <c r="J77" s="1" t="s">
        <v>151</v>
      </c>
      <c r="K77" s="1" t="s">
        <v>150</v>
      </c>
      <c r="L77" s="17">
        <v>22270</v>
      </c>
      <c r="M77" s="17">
        <v>22270</v>
      </c>
      <c r="N77" s="25">
        <v>363551000376</v>
      </c>
      <c r="O77" s="1" t="s">
        <v>218</v>
      </c>
      <c r="P77" s="25">
        <v>66027091132</v>
      </c>
      <c r="Q77" s="19">
        <v>243287</v>
      </c>
      <c r="R77" s="19">
        <v>243294</v>
      </c>
    </row>
    <row r="78" spans="1:7" ht="24">
      <c r="A78" s="20"/>
      <c r="B78" s="13"/>
      <c r="C78" s="13"/>
      <c r="D78" s="13"/>
      <c r="E78" s="13"/>
      <c r="F78" s="13"/>
      <c r="G78" s="36"/>
    </row>
    <row r="79" spans="1:18" ht="24">
      <c r="A79" s="20">
        <v>2566</v>
      </c>
      <c r="B79" s="20" t="s">
        <v>145</v>
      </c>
      <c r="C79" s="20" t="s">
        <v>146</v>
      </c>
      <c r="D79" s="20" t="s">
        <v>147</v>
      </c>
      <c r="E79" s="20" t="s">
        <v>148</v>
      </c>
      <c r="F79" s="20" t="s">
        <v>47</v>
      </c>
      <c r="G79" s="14" t="s">
        <v>221</v>
      </c>
      <c r="H79" s="17">
        <v>22000</v>
      </c>
      <c r="I79" s="1" t="s">
        <v>152</v>
      </c>
      <c r="J79" s="1" t="s">
        <v>151</v>
      </c>
      <c r="K79" s="1" t="s">
        <v>150</v>
      </c>
      <c r="L79" s="17">
        <v>22000</v>
      </c>
      <c r="M79" s="17">
        <v>22000</v>
      </c>
      <c r="N79" s="21">
        <v>363560002548</v>
      </c>
      <c r="O79" s="14" t="s">
        <v>220</v>
      </c>
      <c r="P79" s="25">
        <v>66027277155</v>
      </c>
      <c r="Q79" s="19">
        <v>243298</v>
      </c>
      <c r="R79" s="19">
        <v>243313</v>
      </c>
    </row>
    <row r="80" spans="1:6" ht="24">
      <c r="A80" s="20"/>
      <c r="B80" s="13"/>
      <c r="C80" s="13"/>
      <c r="D80" s="13"/>
      <c r="E80" s="13"/>
      <c r="F80" s="13"/>
    </row>
    <row r="81" spans="1:18" ht="24">
      <c r="A81" s="20">
        <v>2566</v>
      </c>
      <c r="B81" s="20" t="s">
        <v>145</v>
      </c>
      <c r="C81" s="20" t="s">
        <v>146</v>
      </c>
      <c r="D81" s="20" t="s">
        <v>147</v>
      </c>
      <c r="E81" s="20" t="s">
        <v>148</v>
      </c>
      <c r="F81" s="20" t="s">
        <v>47</v>
      </c>
      <c r="G81" s="14" t="s">
        <v>222</v>
      </c>
      <c r="H81" s="17">
        <v>18415</v>
      </c>
      <c r="I81" s="1" t="s">
        <v>152</v>
      </c>
      <c r="J81" s="1" t="s">
        <v>151</v>
      </c>
      <c r="K81" s="1" t="s">
        <v>150</v>
      </c>
      <c r="L81" s="17">
        <v>18415</v>
      </c>
      <c r="M81" s="17">
        <v>18415</v>
      </c>
      <c r="N81" s="25">
        <v>1361200202274</v>
      </c>
      <c r="O81" s="1" t="s">
        <v>209</v>
      </c>
      <c r="P81" s="25">
        <v>66027278726</v>
      </c>
      <c r="Q81" s="19">
        <v>243298</v>
      </c>
      <c r="R81" s="19">
        <v>243313</v>
      </c>
    </row>
    <row r="82" spans="1:6" ht="24">
      <c r="A82" s="20"/>
      <c r="B82" s="13"/>
      <c r="C82" s="13"/>
      <c r="D82" s="13"/>
      <c r="E82" s="13"/>
      <c r="F82" s="13"/>
    </row>
    <row r="83" spans="1:18" ht="24">
      <c r="A83" s="20">
        <v>2566</v>
      </c>
      <c r="B83" s="20" t="s">
        <v>145</v>
      </c>
      <c r="C83" s="20" t="s">
        <v>146</v>
      </c>
      <c r="D83" s="20" t="s">
        <v>147</v>
      </c>
      <c r="E83" s="20" t="s">
        <v>148</v>
      </c>
      <c r="F83" s="20" t="s">
        <v>47</v>
      </c>
      <c r="G83" s="14" t="s">
        <v>223</v>
      </c>
      <c r="H83" s="17">
        <v>23000</v>
      </c>
      <c r="I83" s="1" t="s">
        <v>152</v>
      </c>
      <c r="J83" s="1" t="s">
        <v>151</v>
      </c>
      <c r="K83" s="1" t="s">
        <v>150</v>
      </c>
      <c r="L83" s="17">
        <v>23000</v>
      </c>
      <c r="M83" s="17">
        <v>23000</v>
      </c>
      <c r="N83" s="21">
        <v>3361200647078</v>
      </c>
      <c r="O83" s="1" t="s">
        <v>224</v>
      </c>
      <c r="P83" s="25">
        <v>66027351177</v>
      </c>
      <c r="Q83" s="19">
        <v>243301</v>
      </c>
      <c r="R83" s="19">
        <v>243308</v>
      </c>
    </row>
    <row r="84" spans="1:6" ht="24">
      <c r="A84" s="20"/>
      <c r="B84" s="13"/>
      <c r="C84" s="13"/>
      <c r="D84" s="13"/>
      <c r="E84" s="13"/>
      <c r="F84" s="13"/>
    </row>
    <row r="85" spans="1:18" ht="24">
      <c r="A85" s="20">
        <v>2566</v>
      </c>
      <c r="B85" s="20" t="s">
        <v>145</v>
      </c>
      <c r="C85" s="20" t="s">
        <v>146</v>
      </c>
      <c r="D85" s="20" t="s">
        <v>147</v>
      </c>
      <c r="E85" s="20" t="s">
        <v>148</v>
      </c>
      <c r="F85" s="20" t="s">
        <v>47</v>
      </c>
      <c r="G85" s="14" t="s">
        <v>226</v>
      </c>
      <c r="H85" s="17">
        <v>62705</v>
      </c>
      <c r="I85" s="1" t="s">
        <v>152</v>
      </c>
      <c r="J85" s="1" t="s">
        <v>151</v>
      </c>
      <c r="K85" s="1" t="s">
        <v>150</v>
      </c>
      <c r="L85" s="17">
        <v>62705</v>
      </c>
      <c r="M85" s="17">
        <v>62705</v>
      </c>
      <c r="N85" s="25">
        <v>2361200001340</v>
      </c>
      <c r="O85" s="1" t="s">
        <v>225</v>
      </c>
      <c r="P85" s="25">
        <v>66027396761</v>
      </c>
      <c r="Q85" s="19">
        <v>243306</v>
      </c>
      <c r="R85" s="19">
        <v>243321</v>
      </c>
    </row>
    <row r="86" spans="1:6" ht="24">
      <c r="A86" s="20"/>
      <c r="B86" s="13"/>
      <c r="C86" s="13"/>
      <c r="D86" s="13"/>
      <c r="E86" s="13"/>
      <c r="F86" s="13"/>
    </row>
    <row r="87" spans="1:18" ht="24">
      <c r="A87" s="20">
        <v>2566</v>
      </c>
      <c r="B87" s="20" t="s">
        <v>145</v>
      </c>
      <c r="C87" s="20" t="s">
        <v>146</v>
      </c>
      <c r="D87" s="20" t="s">
        <v>147</v>
      </c>
      <c r="E87" s="20" t="s">
        <v>148</v>
      </c>
      <c r="F87" s="20" t="s">
        <v>47</v>
      </c>
      <c r="G87" s="14" t="s">
        <v>227</v>
      </c>
      <c r="H87" s="17">
        <v>21000</v>
      </c>
      <c r="I87" s="1" t="s">
        <v>152</v>
      </c>
      <c r="J87" s="1" t="s">
        <v>151</v>
      </c>
      <c r="K87" s="1" t="s">
        <v>150</v>
      </c>
      <c r="L87" s="17">
        <v>21000</v>
      </c>
      <c r="M87" s="17">
        <v>21000</v>
      </c>
      <c r="N87" s="25">
        <v>3101100081767</v>
      </c>
      <c r="O87" s="1" t="s">
        <v>183</v>
      </c>
      <c r="P87" s="25">
        <v>66027567570</v>
      </c>
      <c r="Q87" s="19">
        <v>243311</v>
      </c>
      <c r="R87" s="19">
        <v>243318</v>
      </c>
    </row>
    <row r="88" ht="24">
      <c r="A88" s="20"/>
    </row>
    <row r="89" spans="1:18" ht="24">
      <c r="A89" s="20">
        <v>2566</v>
      </c>
      <c r="B89" s="20" t="s">
        <v>145</v>
      </c>
      <c r="C89" s="20" t="s">
        <v>146</v>
      </c>
      <c r="D89" s="20" t="s">
        <v>147</v>
      </c>
      <c r="E89" s="20" t="s">
        <v>148</v>
      </c>
      <c r="F89" s="20" t="s">
        <v>47</v>
      </c>
      <c r="G89" s="14" t="s">
        <v>228</v>
      </c>
      <c r="H89" s="17">
        <v>5900</v>
      </c>
      <c r="I89" s="1" t="s">
        <v>152</v>
      </c>
      <c r="J89" s="1" t="s">
        <v>151</v>
      </c>
      <c r="K89" s="1" t="s">
        <v>150</v>
      </c>
      <c r="L89" s="17">
        <v>5900</v>
      </c>
      <c r="M89" s="17">
        <v>5900</v>
      </c>
      <c r="N89" s="21">
        <v>3361200557591</v>
      </c>
      <c r="O89" s="14" t="s">
        <v>187</v>
      </c>
      <c r="P89" s="25">
        <v>66037029940</v>
      </c>
      <c r="Q89" s="19">
        <v>243314</v>
      </c>
      <c r="R89" s="19">
        <v>243321</v>
      </c>
    </row>
    <row r="90" spans="1:6" ht="24">
      <c r="A90" s="20"/>
      <c r="B90" s="20"/>
      <c r="C90" s="20"/>
      <c r="D90" s="20"/>
      <c r="E90" s="20"/>
      <c r="F90" s="20"/>
    </row>
    <row r="91" spans="1:18" ht="24">
      <c r="A91" s="20">
        <v>2566</v>
      </c>
      <c r="B91" s="20" t="s">
        <v>145</v>
      </c>
      <c r="C91" s="20" t="s">
        <v>146</v>
      </c>
      <c r="D91" s="20" t="s">
        <v>147</v>
      </c>
      <c r="E91" s="20" t="s">
        <v>148</v>
      </c>
      <c r="F91" s="20" t="s">
        <v>47</v>
      </c>
      <c r="G91" s="14" t="s">
        <v>230</v>
      </c>
      <c r="H91" s="17">
        <v>6000</v>
      </c>
      <c r="I91" s="1" t="s">
        <v>152</v>
      </c>
      <c r="J91" s="1" t="s">
        <v>151</v>
      </c>
      <c r="K91" s="1" t="s">
        <v>150</v>
      </c>
      <c r="L91" s="17">
        <v>6000</v>
      </c>
      <c r="M91" s="17">
        <v>6000</v>
      </c>
      <c r="N91" s="21">
        <v>2409900001373</v>
      </c>
      <c r="O91" s="14" t="s">
        <v>229</v>
      </c>
      <c r="P91" s="25">
        <v>66037041978</v>
      </c>
      <c r="Q91" s="19">
        <v>243314</v>
      </c>
      <c r="R91" s="19">
        <v>243321</v>
      </c>
    </row>
    <row r="92" spans="1:6" ht="24">
      <c r="A92" s="20"/>
      <c r="B92" s="20"/>
      <c r="C92" s="20"/>
      <c r="D92" s="20"/>
      <c r="E92" s="20"/>
      <c r="F92" s="20"/>
    </row>
    <row r="93" spans="1:18" ht="24">
      <c r="A93" s="20">
        <v>2566</v>
      </c>
      <c r="B93" s="20" t="s">
        <v>145</v>
      </c>
      <c r="C93" s="20" t="s">
        <v>146</v>
      </c>
      <c r="D93" s="20" t="s">
        <v>147</v>
      </c>
      <c r="E93" s="20" t="s">
        <v>148</v>
      </c>
      <c r="F93" s="20" t="s">
        <v>47</v>
      </c>
      <c r="G93" s="14" t="s">
        <v>231</v>
      </c>
      <c r="H93" s="17">
        <v>2490</v>
      </c>
      <c r="I93" s="1" t="s">
        <v>152</v>
      </c>
      <c r="J93" s="1" t="s">
        <v>151</v>
      </c>
      <c r="K93" s="1" t="s">
        <v>150</v>
      </c>
      <c r="L93" s="17">
        <v>2490</v>
      </c>
      <c r="M93" s="17">
        <v>2490</v>
      </c>
      <c r="N93" s="21">
        <v>2409900001373</v>
      </c>
      <c r="O93" s="14" t="s">
        <v>229</v>
      </c>
      <c r="P93" s="25">
        <v>66037044142</v>
      </c>
      <c r="Q93" s="19">
        <v>243314</v>
      </c>
      <c r="R93" s="19">
        <v>243321</v>
      </c>
    </row>
    <row r="94" spans="1:6" ht="24">
      <c r="A94" s="20"/>
      <c r="B94" s="20"/>
      <c r="C94" s="20"/>
      <c r="D94" s="20"/>
      <c r="E94" s="20"/>
      <c r="F94" s="20"/>
    </row>
    <row r="95" spans="1:18" ht="24">
      <c r="A95" s="20">
        <v>2566</v>
      </c>
      <c r="B95" s="20" t="s">
        <v>145</v>
      </c>
      <c r="C95" s="20" t="s">
        <v>146</v>
      </c>
      <c r="D95" s="20" t="s">
        <v>147</v>
      </c>
      <c r="E95" s="20" t="s">
        <v>148</v>
      </c>
      <c r="F95" s="20" t="s">
        <v>47</v>
      </c>
      <c r="G95" s="1" t="s">
        <v>232</v>
      </c>
      <c r="H95" s="17">
        <v>35323</v>
      </c>
      <c r="I95" s="1" t="s">
        <v>152</v>
      </c>
      <c r="J95" s="1" t="s">
        <v>151</v>
      </c>
      <c r="K95" s="1" t="s">
        <v>150</v>
      </c>
      <c r="L95" s="17">
        <v>35323</v>
      </c>
      <c r="M95" s="17">
        <v>35323</v>
      </c>
      <c r="N95" s="21">
        <v>2409900001373</v>
      </c>
      <c r="O95" s="14" t="s">
        <v>229</v>
      </c>
      <c r="P95" s="25">
        <v>66037042887</v>
      </c>
      <c r="Q95" s="19">
        <v>243314</v>
      </c>
      <c r="R95" s="19">
        <v>243321</v>
      </c>
    </row>
    <row r="96" spans="1:6" ht="24">
      <c r="A96" s="20"/>
      <c r="B96" s="20"/>
      <c r="C96" s="20"/>
      <c r="D96" s="20"/>
      <c r="E96" s="20"/>
      <c r="F96" s="20"/>
    </row>
    <row r="97" spans="1:18" ht="24">
      <c r="A97" s="20">
        <v>2566</v>
      </c>
      <c r="B97" s="20" t="s">
        <v>145</v>
      </c>
      <c r="C97" s="20" t="s">
        <v>146</v>
      </c>
      <c r="D97" s="20" t="s">
        <v>147</v>
      </c>
      <c r="E97" s="20" t="s">
        <v>148</v>
      </c>
      <c r="F97" s="20" t="s">
        <v>47</v>
      </c>
      <c r="G97" s="1" t="s">
        <v>233</v>
      </c>
      <c r="H97" s="17">
        <v>11165</v>
      </c>
      <c r="I97" s="1" t="s">
        <v>152</v>
      </c>
      <c r="J97" s="1" t="s">
        <v>151</v>
      </c>
      <c r="K97" s="1" t="s">
        <v>150</v>
      </c>
      <c r="L97" s="17">
        <v>11165</v>
      </c>
      <c r="M97" s="17">
        <v>11165</v>
      </c>
      <c r="N97" s="21">
        <v>2409900001373</v>
      </c>
      <c r="O97" s="14" t="s">
        <v>229</v>
      </c>
      <c r="P97" s="25">
        <v>66037136579</v>
      </c>
      <c r="Q97" s="19">
        <v>243320</v>
      </c>
      <c r="R97" s="19">
        <v>243327</v>
      </c>
    </row>
    <row r="98" spans="1:6" ht="24">
      <c r="A98" s="20"/>
      <c r="B98" s="20"/>
      <c r="C98" s="20"/>
      <c r="D98" s="20"/>
      <c r="E98" s="20"/>
      <c r="F98" s="20"/>
    </row>
    <row r="99" spans="1:18" ht="24">
      <c r="A99" s="20">
        <v>2566</v>
      </c>
      <c r="B99" s="20" t="s">
        <v>145</v>
      </c>
      <c r="C99" s="20" t="s">
        <v>146</v>
      </c>
      <c r="D99" s="20" t="s">
        <v>147</v>
      </c>
      <c r="E99" s="20" t="s">
        <v>148</v>
      </c>
      <c r="F99" s="20" t="s">
        <v>47</v>
      </c>
      <c r="G99" s="1" t="s">
        <v>235</v>
      </c>
      <c r="H99" s="17">
        <v>150000</v>
      </c>
      <c r="I99" s="1" t="s">
        <v>152</v>
      </c>
      <c r="J99" s="1" t="s">
        <v>151</v>
      </c>
      <c r="K99" s="1" t="s">
        <v>150</v>
      </c>
      <c r="L99" s="17">
        <v>150000</v>
      </c>
      <c r="M99" s="17">
        <v>150000</v>
      </c>
      <c r="N99" s="25">
        <v>1369900469483</v>
      </c>
      <c r="O99" s="1" t="s">
        <v>234</v>
      </c>
      <c r="P99" s="25">
        <v>66037124747</v>
      </c>
      <c r="Q99" s="19">
        <v>243321</v>
      </c>
      <c r="R99" s="19">
        <v>243351</v>
      </c>
    </row>
    <row r="100" spans="1:6" ht="24">
      <c r="A100" s="20"/>
      <c r="B100" s="20"/>
      <c r="C100" s="20"/>
      <c r="D100" s="20"/>
      <c r="E100" s="20"/>
      <c r="F100" s="20"/>
    </row>
    <row r="101" spans="1:18" ht="24">
      <c r="A101" s="20">
        <v>2566</v>
      </c>
      <c r="B101" s="20" t="s">
        <v>145</v>
      </c>
      <c r="C101" s="20" t="s">
        <v>146</v>
      </c>
      <c r="D101" s="20" t="s">
        <v>147</v>
      </c>
      <c r="E101" s="20" t="s">
        <v>148</v>
      </c>
      <c r="F101" s="20" t="s">
        <v>47</v>
      </c>
      <c r="G101" s="1" t="s">
        <v>236</v>
      </c>
      <c r="H101" s="17">
        <v>1386</v>
      </c>
      <c r="I101" s="1" t="s">
        <v>152</v>
      </c>
      <c r="J101" s="1" t="s">
        <v>151</v>
      </c>
      <c r="K101" s="1" t="s">
        <v>150</v>
      </c>
      <c r="L101" s="17">
        <v>1386</v>
      </c>
      <c r="M101" s="17">
        <v>1386</v>
      </c>
      <c r="N101" s="25">
        <v>1361200202274</v>
      </c>
      <c r="O101" s="1" t="s">
        <v>209</v>
      </c>
      <c r="P101" s="25">
        <v>66037304245</v>
      </c>
      <c r="Q101" s="19">
        <v>243329</v>
      </c>
      <c r="R101" s="19">
        <v>243336</v>
      </c>
    </row>
    <row r="102" spans="1:6" ht="24">
      <c r="A102" s="20"/>
      <c r="B102" s="20"/>
      <c r="C102" s="20"/>
      <c r="D102" s="20"/>
      <c r="E102" s="20"/>
      <c r="F102" s="20"/>
    </row>
    <row r="103" spans="1:18" ht="24">
      <c r="A103" s="20">
        <v>2566</v>
      </c>
      <c r="B103" s="20" t="s">
        <v>145</v>
      </c>
      <c r="C103" s="20" t="s">
        <v>146</v>
      </c>
      <c r="D103" s="20" t="s">
        <v>147</v>
      </c>
      <c r="E103" s="20" t="s">
        <v>148</v>
      </c>
      <c r="F103" s="20" t="s">
        <v>47</v>
      </c>
      <c r="G103" s="1" t="s">
        <v>237</v>
      </c>
      <c r="H103" s="17">
        <v>2400</v>
      </c>
      <c r="I103" s="1" t="s">
        <v>152</v>
      </c>
      <c r="J103" s="1" t="s">
        <v>151</v>
      </c>
      <c r="K103" s="1" t="s">
        <v>150</v>
      </c>
      <c r="L103" s="17">
        <v>2400</v>
      </c>
      <c r="M103" s="17">
        <v>2400</v>
      </c>
      <c r="N103" s="21">
        <v>363560002548</v>
      </c>
      <c r="O103" s="14" t="s">
        <v>220</v>
      </c>
      <c r="P103" s="25">
        <v>66037334927</v>
      </c>
      <c r="Q103" s="19">
        <v>243329</v>
      </c>
      <c r="R103" s="19">
        <v>243336</v>
      </c>
    </row>
    <row r="104" spans="1:6" ht="24">
      <c r="A104" s="20"/>
      <c r="B104" s="20"/>
      <c r="C104" s="20"/>
      <c r="D104" s="20"/>
      <c r="E104" s="20"/>
      <c r="F104" s="20"/>
    </row>
    <row r="105" spans="1:18" ht="24">
      <c r="A105" s="20">
        <v>2566</v>
      </c>
      <c r="B105" s="20" t="s">
        <v>145</v>
      </c>
      <c r="C105" s="20" t="s">
        <v>146</v>
      </c>
      <c r="D105" s="20" t="s">
        <v>147</v>
      </c>
      <c r="E105" s="20" t="s">
        <v>148</v>
      </c>
      <c r="F105" s="20" t="s">
        <v>47</v>
      </c>
      <c r="G105" s="1" t="s">
        <v>239</v>
      </c>
      <c r="H105" s="17">
        <v>9000</v>
      </c>
      <c r="I105" s="1" t="s">
        <v>152</v>
      </c>
      <c r="J105" s="1" t="s">
        <v>151</v>
      </c>
      <c r="K105" s="1" t="s">
        <v>150</v>
      </c>
      <c r="L105" s="17">
        <v>9000</v>
      </c>
      <c r="M105" s="17">
        <v>9000</v>
      </c>
      <c r="N105" s="21">
        <v>3361200028513</v>
      </c>
      <c r="O105" s="1" t="s">
        <v>238</v>
      </c>
      <c r="P105" s="25">
        <v>66037459591</v>
      </c>
      <c r="Q105" s="19">
        <v>243335</v>
      </c>
      <c r="R105" s="19">
        <v>243341</v>
      </c>
    </row>
    <row r="106" spans="1:6" ht="24">
      <c r="A106" s="20"/>
      <c r="B106" s="20"/>
      <c r="C106" s="20"/>
      <c r="D106" s="20"/>
      <c r="E106" s="20"/>
      <c r="F106" s="20"/>
    </row>
    <row r="107" spans="1:18" ht="24">
      <c r="A107" s="20">
        <v>2566</v>
      </c>
      <c r="B107" s="20" t="s">
        <v>145</v>
      </c>
      <c r="C107" s="20" t="s">
        <v>146</v>
      </c>
      <c r="D107" s="20" t="s">
        <v>147</v>
      </c>
      <c r="E107" s="20" t="s">
        <v>148</v>
      </c>
      <c r="F107" s="20" t="s">
        <v>47</v>
      </c>
      <c r="G107" s="1" t="s">
        <v>241</v>
      </c>
      <c r="H107" s="17">
        <v>7250</v>
      </c>
      <c r="I107" s="1" t="s">
        <v>152</v>
      </c>
      <c r="J107" s="1" t="s">
        <v>151</v>
      </c>
      <c r="K107" s="1" t="s">
        <v>150</v>
      </c>
      <c r="L107" s="17">
        <v>7250</v>
      </c>
      <c r="M107" s="17">
        <v>7250</v>
      </c>
      <c r="N107" s="25">
        <v>3640500040329</v>
      </c>
      <c r="O107" s="1" t="s">
        <v>240</v>
      </c>
      <c r="P107" s="25">
        <v>66037451681</v>
      </c>
      <c r="Q107" s="19">
        <v>243335</v>
      </c>
      <c r="R107" s="19">
        <v>243334</v>
      </c>
    </row>
    <row r="108" spans="1:6" ht="24">
      <c r="A108" s="20"/>
      <c r="B108" s="20"/>
      <c r="C108" s="20"/>
      <c r="D108" s="20"/>
      <c r="E108" s="20"/>
      <c r="F108" s="20"/>
    </row>
    <row r="109" spans="1:18" ht="24">
      <c r="A109" s="20">
        <v>2566</v>
      </c>
      <c r="B109" s="20" t="s">
        <v>145</v>
      </c>
      <c r="C109" s="20" t="s">
        <v>146</v>
      </c>
      <c r="D109" s="20" t="s">
        <v>147</v>
      </c>
      <c r="E109" s="20" t="s">
        <v>148</v>
      </c>
      <c r="F109" s="20" t="s">
        <v>47</v>
      </c>
      <c r="G109" s="1" t="s">
        <v>242</v>
      </c>
      <c r="H109" s="17">
        <v>16000</v>
      </c>
      <c r="I109" s="1" t="s">
        <v>152</v>
      </c>
      <c r="J109" s="1" t="s">
        <v>151</v>
      </c>
      <c r="K109" s="1" t="s">
        <v>150</v>
      </c>
      <c r="L109" s="17">
        <v>16000</v>
      </c>
      <c r="M109" s="17">
        <v>16000</v>
      </c>
      <c r="N109" s="25">
        <v>3640500040329</v>
      </c>
      <c r="O109" s="1" t="s">
        <v>240</v>
      </c>
      <c r="P109" s="25">
        <v>66037454393</v>
      </c>
      <c r="Q109" s="19">
        <v>243335</v>
      </c>
      <c r="R109" s="19">
        <v>243334</v>
      </c>
    </row>
    <row r="110" spans="1:6" ht="24">
      <c r="A110" s="20"/>
      <c r="B110" s="20"/>
      <c r="C110" s="20"/>
      <c r="D110" s="20"/>
      <c r="E110" s="20"/>
      <c r="F110" s="20"/>
    </row>
    <row r="111" spans="1:18" ht="24">
      <c r="A111" s="20">
        <v>2566</v>
      </c>
      <c r="B111" s="20" t="s">
        <v>145</v>
      </c>
      <c r="C111" s="20" t="s">
        <v>146</v>
      </c>
      <c r="D111" s="20" t="s">
        <v>147</v>
      </c>
      <c r="E111" s="20" t="s">
        <v>148</v>
      </c>
      <c r="F111" s="20" t="s">
        <v>47</v>
      </c>
      <c r="G111" s="14" t="s">
        <v>244</v>
      </c>
      <c r="H111" s="17">
        <v>30000</v>
      </c>
      <c r="I111" s="1" t="s">
        <v>152</v>
      </c>
      <c r="J111" s="1" t="s">
        <v>151</v>
      </c>
      <c r="K111" s="1" t="s">
        <v>150</v>
      </c>
      <c r="L111" s="17">
        <v>30000</v>
      </c>
      <c r="M111" s="17">
        <v>30000</v>
      </c>
      <c r="N111" s="25">
        <v>3361200472723</v>
      </c>
      <c r="O111" s="1" t="s">
        <v>243</v>
      </c>
      <c r="P111" s="25">
        <v>66037469298</v>
      </c>
      <c r="Q111" s="19">
        <v>243335</v>
      </c>
      <c r="R111" s="19">
        <v>243341</v>
      </c>
    </row>
    <row r="112" spans="1:6" ht="24">
      <c r="A112" s="20"/>
      <c r="B112" s="20"/>
      <c r="C112" s="20"/>
      <c r="D112" s="20"/>
      <c r="E112" s="20"/>
      <c r="F112" s="20"/>
    </row>
    <row r="113" spans="1:18" ht="24">
      <c r="A113" s="20">
        <v>2566</v>
      </c>
      <c r="B113" s="20" t="s">
        <v>145</v>
      </c>
      <c r="C113" s="20" t="s">
        <v>146</v>
      </c>
      <c r="D113" s="20" t="s">
        <v>147</v>
      </c>
      <c r="E113" s="20" t="s">
        <v>148</v>
      </c>
      <c r="F113" s="20" t="s">
        <v>47</v>
      </c>
      <c r="G113" s="14" t="s">
        <v>246</v>
      </c>
      <c r="H113" s="17">
        <v>42000</v>
      </c>
      <c r="I113" s="1" t="s">
        <v>152</v>
      </c>
      <c r="J113" s="1" t="s">
        <v>151</v>
      </c>
      <c r="K113" s="1" t="s">
        <v>150</v>
      </c>
      <c r="L113" s="17">
        <v>42000</v>
      </c>
      <c r="M113" s="17">
        <v>42000</v>
      </c>
      <c r="N113" s="25">
        <v>1421300013375</v>
      </c>
      <c r="O113" s="1" t="s">
        <v>245</v>
      </c>
      <c r="P113" s="25">
        <v>66037640692</v>
      </c>
      <c r="Q113" s="19">
        <v>243343</v>
      </c>
      <c r="R113" s="19">
        <v>243526</v>
      </c>
    </row>
    <row r="114" spans="1:6" ht="24">
      <c r="A114" s="20"/>
      <c r="B114" s="20"/>
      <c r="C114" s="20"/>
      <c r="D114" s="20"/>
      <c r="E114" s="20"/>
      <c r="F114" s="20"/>
    </row>
    <row r="115" spans="1:18" ht="24">
      <c r="A115" s="20">
        <v>2566</v>
      </c>
      <c r="B115" s="20" t="s">
        <v>145</v>
      </c>
      <c r="C115" s="20" t="s">
        <v>146</v>
      </c>
      <c r="D115" s="20" t="s">
        <v>147</v>
      </c>
      <c r="E115" s="20" t="s">
        <v>148</v>
      </c>
      <c r="F115" s="20" t="s">
        <v>47</v>
      </c>
      <c r="G115" s="1" t="s">
        <v>247</v>
      </c>
      <c r="H115" s="17">
        <v>50800</v>
      </c>
      <c r="I115" s="1" t="s">
        <v>152</v>
      </c>
      <c r="J115" s="1" t="s">
        <v>151</v>
      </c>
      <c r="K115" s="1" t="s">
        <v>150</v>
      </c>
      <c r="L115" s="17">
        <v>50800</v>
      </c>
      <c r="M115" s="17">
        <v>50800</v>
      </c>
      <c r="N115" s="25">
        <v>1361200202274</v>
      </c>
      <c r="O115" s="1" t="s">
        <v>209</v>
      </c>
      <c r="P115" s="25">
        <v>66049039701</v>
      </c>
      <c r="Q115" s="19">
        <v>243348</v>
      </c>
      <c r="R115" s="19">
        <v>243353</v>
      </c>
    </row>
    <row r="116" spans="1:6" ht="24">
      <c r="A116" s="20"/>
      <c r="B116" s="20"/>
      <c r="C116" s="20"/>
      <c r="D116" s="20"/>
      <c r="E116" s="20"/>
      <c r="F116" s="20"/>
    </row>
    <row r="117" spans="1:18" ht="24">
      <c r="A117" s="20">
        <v>2566</v>
      </c>
      <c r="B117" s="20" t="s">
        <v>145</v>
      </c>
      <c r="C117" s="20" t="s">
        <v>146</v>
      </c>
      <c r="D117" s="20" t="s">
        <v>147</v>
      </c>
      <c r="E117" s="20" t="s">
        <v>148</v>
      </c>
      <c r="F117" s="20" t="s">
        <v>47</v>
      </c>
      <c r="G117" s="1" t="s">
        <v>248</v>
      </c>
      <c r="H117" s="17">
        <v>1790</v>
      </c>
      <c r="I117" s="1" t="s">
        <v>152</v>
      </c>
      <c r="J117" s="1" t="s">
        <v>151</v>
      </c>
      <c r="K117" s="1" t="s">
        <v>150</v>
      </c>
      <c r="L117" s="17">
        <v>1790</v>
      </c>
      <c r="M117" s="17">
        <v>1790</v>
      </c>
      <c r="N117" s="21">
        <v>3361200557591</v>
      </c>
      <c r="O117" s="14" t="s">
        <v>187</v>
      </c>
      <c r="P117" s="25">
        <v>66049022256</v>
      </c>
      <c r="Q117" s="19">
        <v>243350</v>
      </c>
      <c r="R117" s="19">
        <v>243364</v>
      </c>
    </row>
    <row r="118" spans="1:6" ht="24">
      <c r="A118" s="20"/>
      <c r="B118" s="20"/>
      <c r="C118" s="20"/>
      <c r="D118" s="20"/>
      <c r="E118" s="20"/>
      <c r="F118" s="20"/>
    </row>
    <row r="119" spans="1:18" ht="24">
      <c r="A119" s="20">
        <v>2566</v>
      </c>
      <c r="B119" s="20" t="s">
        <v>145</v>
      </c>
      <c r="C119" s="20" t="s">
        <v>146</v>
      </c>
      <c r="D119" s="20" t="s">
        <v>147</v>
      </c>
      <c r="E119" s="20" t="s">
        <v>148</v>
      </c>
      <c r="F119" s="20" t="s">
        <v>47</v>
      </c>
      <c r="G119" s="1" t="s">
        <v>249</v>
      </c>
      <c r="H119" s="17">
        <v>29800</v>
      </c>
      <c r="I119" s="1" t="s">
        <v>152</v>
      </c>
      <c r="J119" s="1" t="s">
        <v>151</v>
      </c>
      <c r="K119" s="1" t="s">
        <v>150</v>
      </c>
      <c r="L119" s="17">
        <v>29800</v>
      </c>
      <c r="M119" s="17">
        <v>29800</v>
      </c>
      <c r="N119" s="25">
        <v>1361200202274</v>
      </c>
      <c r="O119" s="1" t="s">
        <v>209</v>
      </c>
      <c r="P119" s="25">
        <v>66049054258</v>
      </c>
      <c r="Q119" s="19">
        <v>243350</v>
      </c>
      <c r="R119" s="19">
        <v>243354</v>
      </c>
    </row>
    <row r="120" spans="1:6" ht="24">
      <c r="A120" s="20"/>
      <c r="B120" s="20"/>
      <c r="C120" s="20"/>
      <c r="D120" s="20"/>
      <c r="E120" s="20"/>
      <c r="F120" s="20"/>
    </row>
    <row r="121" spans="1:18" s="23" customFormat="1" ht="24">
      <c r="A121" s="31">
        <v>2566</v>
      </c>
      <c r="B121" s="31" t="s">
        <v>145</v>
      </c>
      <c r="C121" s="31" t="s">
        <v>146</v>
      </c>
      <c r="D121" s="31" t="s">
        <v>147</v>
      </c>
      <c r="E121" s="31" t="s">
        <v>148</v>
      </c>
      <c r="F121" s="31" t="s">
        <v>47</v>
      </c>
      <c r="G121" s="23" t="s">
        <v>251</v>
      </c>
      <c r="H121" s="33">
        <v>15000</v>
      </c>
      <c r="I121" s="23" t="s">
        <v>152</v>
      </c>
      <c r="J121" s="23" t="s">
        <v>151</v>
      </c>
      <c r="K121" s="23" t="s">
        <v>150</v>
      </c>
      <c r="L121" s="32">
        <v>15000</v>
      </c>
      <c r="M121" s="32">
        <v>15000</v>
      </c>
      <c r="N121" s="23">
        <v>1409900123594</v>
      </c>
      <c r="O121" s="23" t="s">
        <v>250</v>
      </c>
      <c r="P121" s="23">
        <v>66049103113</v>
      </c>
      <c r="Q121" s="34">
        <v>243350</v>
      </c>
      <c r="R121" s="34">
        <v>243359</v>
      </c>
    </row>
    <row r="122" spans="1:6" ht="24">
      <c r="A122" s="20"/>
      <c r="B122" s="20"/>
      <c r="C122" s="20"/>
      <c r="D122" s="20"/>
      <c r="E122" s="20"/>
      <c r="F122" s="20"/>
    </row>
    <row r="123" spans="1:18" ht="24">
      <c r="A123" s="20">
        <v>2566</v>
      </c>
      <c r="B123" s="20" t="s">
        <v>145</v>
      </c>
      <c r="C123" s="20" t="s">
        <v>146</v>
      </c>
      <c r="D123" s="20" t="s">
        <v>147</v>
      </c>
      <c r="E123" s="20" t="s">
        <v>148</v>
      </c>
      <c r="F123" s="20" t="s">
        <v>47</v>
      </c>
      <c r="G123" s="1" t="s">
        <v>253</v>
      </c>
      <c r="H123" s="17">
        <v>50000</v>
      </c>
      <c r="I123" s="1" t="s">
        <v>152</v>
      </c>
      <c r="J123" s="1" t="s">
        <v>151</v>
      </c>
      <c r="K123" s="1" t="s">
        <v>150</v>
      </c>
      <c r="L123" s="17">
        <v>50000</v>
      </c>
      <c r="M123" s="17">
        <v>50000</v>
      </c>
      <c r="N123" s="21">
        <v>5361200029303</v>
      </c>
      <c r="O123" s="1" t="s">
        <v>252</v>
      </c>
      <c r="P123" s="25">
        <v>66049278831</v>
      </c>
      <c r="Q123" s="19">
        <v>243350</v>
      </c>
      <c r="R123" s="19">
        <v>243365</v>
      </c>
    </row>
    <row r="124" spans="1:6" ht="24">
      <c r="A124" s="20"/>
      <c r="B124" s="20"/>
      <c r="C124" s="20"/>
      <c r="D124" s="20"/>
      <c r="E124" s="20"/>
      <c r="F124" s="20"/>
    </row>
    <row r="125" spans="1:18" ht="24">
      <c r="A125" s="20">
        <v>2566</v>
      </c>
      <c r="B125" s="20" t="s">
        <v>145</v>
      </c>
      <c r="C125" s="20" t="s">
        <v>146</v>
      </c>
      <c r="D125" s="20" t="s">
        <v>147</v>
      </c>
      <c r="E125" s="20" t="s">
        <v>148</v>
      </c>
      <c r="F125" s="20" t="s">
        <v>47</v>
      </c>
      <c r="G125" s="1" t="s">
        <v>255</v>
      </c>
      <c r="H125" s="17">
        <v>36000</v>
      </c>
      <c r="I125" s="1" t="s">
        <v>152</v>
      </c>
      <c r="J125" s="1" t="s">
        <v>151</v>
      </c>
      <c r="K125" s="1" t="s">
        <v>150</v>
      </c>
      <c r="L125" s="17">
        <v>36000</v>
      </c>
      <c r="M125" s="17">
        <v>36000</v>
      </c>
      <c r="N125" s="21">
        <v>3369900003618</v>
      </c>
      <c r="O125" s="1" t="s">
        <v>254</v>
      </c>
      <c r="P125" s="25">
        <v>66049224664</v>
      </c>
      <c r="Q125" s="19">
        <v>243363</v>
      </c>
      <c r="R125" s="19">
        <v>243370</v>
      </c>
    </row>
    <row r="126" spans="1:6" ht="24">
      <c r="A126" s="20"/>
      <c r="B126" s="20"/>
      <c r="C126" s="20"/>
      <c r="D126" s="20"/>
      <c r="E126" s="20"/>
      <c r="F126" s="20"/>
    </row>
    <row r="127" spans="1:18" ht="24">
      <c r="A127" s="20">
        <v>2566</v>
      </c>
      <c r="B127" s="20" t="s">
        <v>145</v>
      </c>
      <c r="C127" s="20" t="s">
        <v>146</v>
      </c>
      <c r="D127" s="20" t="s">
        <v>147</v>
      </c>
      <c r="E127" s="20" t="s">
        <v>148</v>
      </c>
      <c r="F127" s="20" t="s">
        <v>47</v>
      </c>
      <c r="G127" s="1" t="s">
        <v>256</v>
      </c>
      <c r="H127" s="17">
        <v>15550</v>
      </c>
      <c r="I127" s="1" t="s">
        <v>152</v>
      </c>
      <c r="J127" s="1" t="s">
        <v>151</v>
      </c>
      <c r="K127" s="1" t="s">
        <v>150</v>
      </c>
      <c r="L127" s="17">
        <v>15550</v>
      </c>
      <c r="M127" s="17">
        <v>15550</v>
      </c>
      <c r="N127" s="25">
        <v>365561001067</v>
      </c>
      <c r="O127" s="1" t="s">
        <v>167</v>
      </c>
      <c r="P127" s="25">
        <v>66049277088</v>
      </c>
      <c r="Q127" s="19">
        <v>243363</v>
      </c>
      <c r="R127" s="19">
        <v>243374</v>
      </c>
    </row>
    <row r="128" spans="1:6" ht="24">
      <c r="A128" s="20"/>
      <c r="B128" s="20"/>
      <c r="C128" s="20"/>
      <c r="D128" s="20"/>
      <c r="E128" s="20"/>
      <c r="F128" s="20"/>
    </row>
    <row r="129" spans="1:18" ht="24">
      <c r="A129" s="20">
        <v>2566</v>
      </c>
      <c r="B129" s="20" t="s">
        <v>145</v>
      </c>
      <c r="C129" s="20" t="s">
        <v>146</v>
      </c>
      <c r="D129" s="20" t="s">
        <v>147</v>
      </c>
      <c r="E129" s="20" t="s">
        <v>148</v>
      </c>
      <c r="F129" s="20" t="s">
        <v>47</v>
      </c>
      <c r="G129" s="1" t="s">
        <v>257</v>
      </c>
      <c r="H129" s="17">
        <v>36000</v>
      </c>
      <c r="I129" s="1" t="s">
        <v>152</v>
      </c>
      <c r="J129" s="1" t="s">
        <v>151</v>
      </c>
      <c r="K129" s="1" t="s">
        <v>150</v>
      </c>
      <c r="L129" s="17">
        <v>36000</v>
      </c>
      <c r="M129" s="17">
        <v>36000</v>
      </c>
      <c r="N129" s="25">
        <v>365561001067</v>
      </c>
      <c r="O129" s="1" t="s">
        <v>167</v>
      </c>
      <c r="P129" s="25">
        <v>66049239075</v>
      </c>
      <c r="Q129" s="19">
        <v>243363</v>
      </c>
      <c r="R129" s="19">
        <v>243370</v>
      </c>
    </row>
    <row r="130" spans="1:6" ht="24">
      <c r="A130" s="20"/>
      <c r="B130" s="20"/>
      <c r="C130" s="20"/>
      <c r="D130" s="20"/>
      <c r="E130" s="20"/>
      <c r="F130" s="20"/>
    </row>
    <row r="131" spans="1:18" ht="24">
      <c r="A131" s="20">
        <v>2566</v>
      </c>
      <c r="B131" s="20" t="s">
        <v>145</v>
      </c>
      <c r="C131" s="20" t="s">
        <v>146</v>
      </c>
      <c r="D131" s="20" t="s">
        <v>147</v>
      </c>
      <c r="E131" s="20" t="s">
        <v>148</v>
      </c>
      <c r="F131" s="20" t="s">
        <v>47</v>
      </c>
      <c r="G131" s="1" t="s">
        <v>259</v>
      </c>
      <c r="H131" s="17">
        <v>2400</v>
      </c>
      <c r="I131" s="1" t="s">
        <v>152</v>
      </c>
      <c r="J131" s="1" t="s">
        <v>151</v>
      </c>
      <c r="K131" s="1" t="s">
        <v>150</v>
      </c>
      <c r="L131" s="17">
        <v>2400</v>
      </c>
      <c r="M131" s="17">
        <v>2400</v>
      </c>
      <c r="N131" s="21">
        <v>5361290005476</v>
      </c>
      <c r="O131" s="1" t="s">
        <v>258</v>
      </c>
      <c r="P131" s="25">
        <v>66049252611</v>
      </c>
      <c r="Q131" s="19">
        <v>243364</v>
      </c>
      <c r="R131" s="19">
        <v>243371</v>
      </c>
    </row>
    <row r="132" spans="1:6" ht="24">
      <c r="A132" s="20"/>
      <c r="B132" s="20"/>
      <c r="C132" s="20"/>
      <c r="D132" s="20"/>
      <c r="E132" s="20"/>
      <c r="F132" s="20"/>
    </row>
    <row r="133" spans="1:18" ht="24">
      <c r="A133" s="20">
        <v>2566</v>
      </c>
      <c r="B133" s="20" t="s">
        <v>145</v>
      </c>
      <c r="C133" s="20" t="s">
        <v>146</v>
      </c>
      <c r="D133" s="20" t="s">
        <v>147</v>
      </c>
      <c r="E133" s="20" t="s">
        <v>148</v>
      </c>
      <c r="F133" s="20" t="s">
        <v>47</v>
      </c>
      <c r="G133" s="1" t="s">
        <v>261</v>
      </c>
      <c r="H133" s="17">
        <v>30000</v>
      </c>
      <c r="I133" s="1" t="s">
        <v>152</v>
      </c>
      <c r="J133" s="1" t="s">
        <v>151</v>
      </c>
      <c r="K133" s="1" t="s">
        <v>150</v>
      </c>
      <c r="L133" s="17">
        <v>30000</v>
      </c>
      <c r="M133" s="17">
        <v>30000</v>
      </c>
      <c r="N133" s="21">
        <v>1329900481653</v>
      </c>
      <c r="O133" s="1" t="s">
        <v>260</v>
      </c>
      <c r="P133" s="25">
        <v>66049252910</v>
      </c>
      <c r="Q133" s="19">
        <v>243364</v>
      </c>
      <c r="R133" s="19">
        <v>243370</v>
      </c>
    </row>
    <row r="134" spans="1:6" ht="24">
      <c r="A134" s="20"/>
      <c r="B134" s="20"/>
      <c r="C134" s="20"/>
      <c r="D134" s="20"/>
      <c r="E134" s="20"/>
      <c r="F134" s="20"/>
    </row>
    <row r="135" spans="1:18" ht="24">
      <c r="A135" s="20">
        <v>2566</v>
      </c>
      <c r="B135" s="20" t="s">
        <v>145</v>
      </c>
      <c r="C135" s="20" t="s">
        <v>146</v>
      </c>
      <c r="D135" s="20" t="s">
        <v>147</v>
      </c>
      <c r="E135" s="20" t="s">
        <v>148</v>
      </c>
      <c r="F135" s="20" t="s">
        <v>47</v>
      </c>
      <c r="G135" s="1" t="s">
        <v>263</v>
      </c>
      <c r="H135" s="17">
        <v>6500</v>
      </c>
      <c r="I135" s="1" t="s">
        <v>152</v>
      </c>
      <c r="J135" s="1" t="s">
        <v>151</v>
      </c>
      <c r="K135" s="1" t="s">
        <v>150</v>
      </c>
      <c r="L135" s="17">
        <v>6500</v>
      </c>
      <c r="M135" s="17">
        <v>6500</v>
      </c>
      <c r="N135" s="21">
        <v>3361000795791</v>
      </c>
      <c r="O135" s="14" t="s">
        <v>262</v>
      </c>
      <c r="P135" s="25">
        <v>66049327003</v>
      </c>
      <c r="Q135" s="19">
        <v>243371</v>
      </c>
      <c r="R135" s="19">
        <v>243384</v>
      </c>
    </row>
    <row r="136" spans="1:6" ht="24">
      <c r="A136" s="20"/>
      <c r="B136" s="20"/>
      <c r="C136" s="20"/>
      <c r="D136" s="20"/>
      <c r="E136" s="20"/>
      <c r="F136" s="20"/>
    </row>
    <row r="137" spans="1:18" ht="24">
      <c r="A137" s="20">
        <v>2566</v>
      </c>
      <c r="B137" s="20" t="s">
        <v>145</v>
      </c>
      <c r="C137" s="20" t="s">
        <v>146</v>
      </c>
      <c r="D137" s="20" t="s">
        <v>147</v>
      </c>
      <c r="E137" s="20" t="s">
        <v>148</v>
      </c>
      <c r="F137" s="20" t="s">
        <v>47</v>
      </c>
      <c r="G137" s="14" t="s">
        <v>265</v>
      </c>
      <c r="H137" s="17">
        <v>1400</v>
      </c>
      <c r="I137" s="1" t="s">
        <v>152</v>
      </c>
      <c r="J137" s="1" t="s">
        <v>151</v>
      </c>
      <c r="K137" s="1" t="s">
        <v>150</v>
      </c>
      <c r="L137" s="17">
        <v>1400</v>
      </c>
      <c r="M137" s="17">
        <v>1400</v>
      </c>
      <c r="N137" s="21">
        <v>3361200098945</v>
      </c>
      <c r="O137" s="1" t="s">
        <v>264</v>
      </c>
      <c r="P137" s="25">
        <v>66049328593</v>
      </c>
      <c r="Q137" s="19">
        <v>243374</v>
      </c>
      <c r="R137" s="19">
        <v>243385</v>
      </c>
    </row>
    <row r="138" spans="1:6" ht="24">
      <c r="A138" s="20"/>
      <c r="B138" s="20"/>
      <c r="C138" s="20"/>
      <c r="D138" s="20"/>
      <c r="E138" s="20"/>
      <c r="F138" s="20"/>
    </row>
    <row r="139" spans="1:18" ht="24">
      <c r="A139" s="20">
        <v>2566</v>
      </c>
      <c r="B139" s="20" t="s">
        <v>145</v>
      </c>
      <c r="C139" s="20" t="s">
        <v>146</v>
      </c>
      <c r="D139" s="20" t="s">
        <v>147</v>
      </c>
      <c r="E139" s="20" t="s">
        <v>148</v>
      </c>
      <c r="F139" s="20" t="s">
        <v>47</v>
      </c>
      <c r="G139" s="1" t="s">
        <v>236</v>
      </c>
      <c r="H139" s="17">
        <v>29802</v>
      </c>
      <c r="I139" s="1" t="s">
        <v>152</v>
      </c>
      <c r="J139" s="1" t="s">
        <v>151</v>
      </c>
      <c r="K139" s="1" t="s">
        <v>150</v>
      </c>
      <c r="L139" s="17">
        <v>29802</v>
      </c>
      <c r="M139" s="17">
        <v>29802</v>
      </c>
      <c r="N139" s="25">
        <v>1361200202274</v>
      </c>
      <c r="O139" s="1" t="s">
        <v>209</v>
      </c>
      <c r="P139" s="25">
        <v>66049386753</v>
      </c>
      <c r="Q139" s="19">
        <v>243375</v>
      </c>
      <c r="R139" s="19">
        <v>243388</v>
      </c>
    </row>
    <row r="140" spans="1:6" ht="24">
      <c r="A140" s="20"/>
      <c r="B140" s="20"/>
      <c r="C140" s="20"/>
      <c r="D140" s="20"/>
      <c r="E140" s="20"/>
      <c r="F140" s="20"/>
    </row>
    <row r="141" spans="1:18" ht="24">
      <c r="A141" s="20">
        <v>2566</v>
      </c>
      <c r="B141" s="20" t="s">
        <v>145</v>
      </c>
      <c r="C141" s="20" t="s">
        <v>146</v>
      </c>
      <c r="D141" s="20" t="s">
        <v>147</v>
      </c>
      <c r="E141" s="20" t="s">
        <v>148</v>
      </c>
      <c r="F141" s="20" t="s">
        <v>47</v>
      </c>
      <c r="G141" s="1" t="s">
        <v>266</v>
      </c>
      <c r="H141" s="17">
        <v>1200</v>
      </c>
      <c r="I141" s="1" t="s">
        <v>152</v>
      </c>
      <c r="J141" s="1" t="s">
        <v>151</v>
      </c>
      <c r="K141" s="1" t="s">
        <v>150</v>
      </c>
      <c r="L141" s="17">
        <v>1200</v>
      </c>
      <c r="M141" s="17">
        <v>1200</v>
      </c>
      <c r="N141" s="21">
        <v>3361200098945</v>
      </c>
      <c r="O141" s="1" t="s">
        <v>264</v>
      </c>
      <c r="P141" s="25">
        <v>66059063645</v>
      </c>
      <c r="Q141" s="19">
        <v>243376</v>
      </c>
      <c r="R141" s="19">
        <v>243389</v>
      </c>
    </row>
    <row r="142" spans="1:6" ht="24">
      <c r="A142" s="20"/>
      <c r="B142" s="20"/>
      <c r="C142" s="20"/>
      <c r="D142" s="20"/>
      <c r="E142" s="20"/>
      <c r="F142" s="20"/>
    </row>
    <row r="143" spans="1:18" ht="24">
      <c r="A143" s="20">
        <v>2566</v>
      </c>
      <c r="B143" s="20" t="s">
        <v>145</v>
      </c>
      <c r="C143" s="20" t="s">
        <v>146</v>
      </c>
      <c r="D143" s="20" t="s">
        <v>147</v>
      </c>
      <c r="E143" s="20" t="s">
        <v>148</v>
      </c>
      <c r="F143" s="20" t="s">
        <v>47</v>
      </c>
      <c r="G143" s="1" t="s">
        <v>268</v>
      </c>
      <c r="H143" s="35">
        <v>27054.95</v>
      </c>
      <c r="I143" s="1" t="s">
        <v>152</v>
      </c>
      <c r="J143" s="1" t="s">
        <v>151</v>
      </c>
      <c r="K143" s="1" t="s">
        <v>150</v>
      </c>
      <c r="L143" s="35">
        <v>27054.95</v>
      </c>
      <c r="M143" s="35">
        <v>27054.95</v>
      </c>
      <c r="N143" s="21">
        <v>365537000072</v>
      </c>
      <c r="O143" s="15" t="s">
        <v>267</v>
      </c>
      <c r="P143" s="25">
        <v>66059087171</v>
      </c>
      <c r="Q143" s="19">
        <v>243376</v>
      </c>
      <c r="R143" s="19">
        <v>243402</v>
      </c>
    </row>
    <row r="144" spans="1:6" ht="24">
      <c r="A144" s="20"/>
      <c r="B144" s="20"/>
      <c r="C144" s="20"/>
      <c r="D144" s="20"/>
      <c r="E144" s="20"/>
      <c r="F144" s="20"/>
    </row>
    <row r="145" spans="1:18" ht="24">
      <c r="A145" s="20">
        <v>2566</v>
      </c>
      <c r="B145" s="20" t="s">
        <v>145</v>
      </c>
      <c r="C145" s="20" t="s">
        <v>146</v>
      </c>
      <c r="D145" s="20" t="s">
        <v>147</v>
      </c>
      <c r="E145" s="20" t="s">
        <v>148</v>
      </c>
      <c r="F145" s="20" t="s">
        <v>47</v>
      </c>
      <c r="G145" s="1" t="s">
        <v>270</v>
      </c>
      <c r="H145" s="17">
        <v>30300</v>
      </c>
      <c r="I145" s="1" t="s">
        <v>152</v>
      </c>
      <c r="J145" s="1" t="s">
        <v>151</v>
      </c>
      <c r="K145" s="1" t="s">
        <v>150</v>
      </c>
      <c r="L145" s="17">
        <v>30300</v>
      </c>
      <c r="M145" s="17">
        <v>30300</v>
      </c>
      <c r="N145" s="21">
        <v>363560002548</v>
      </c>
      <c r="O145" s="14" t="s">
        <v>220</v>
      </c>
      <c r="P145" s="25">
        <v>66059141707</v>
      </c>
      <c r="Q145" s="19">
        <v>243381</v>
      </c>
      <c r="R145" s="19">
        <v>243396</v>
      </c>
    </row>
    <row r="146" spans="1:6" ht="24">
      <c r="A146" s="20"/>
      <c r="B146" s="20"/>
      <c r="C146" s="20"/>
      <c r="D146" s="20"/>
      <c r="E146" s="20"/>
      <c r="F146" s="20"/>
    </row>
    <row r="147" spans="1:18" ht="24">
      <c r="A147" s="20">
        <v>2566</v>
      </c>
      <c r="B147" s="20" t="s">
        <v>145</v>
      </c>
      <c r="C147" s="20" t="s">
        <v>146</v>
      </c>
      <c r="D147" s="20" t="s">
        <v>147</v>
      </c>
      <c r="E147" s="20" t="s">
        <v>148</v>
      </c>
      <c r="F147" s="20" t="s">
        <v>47</v>
      </c>
      <c r="G147" s="1" t="s">
        <v>269</v>
      </c>
      <c r="H147" s="17">
        <v>4000</v>
      </c>
      <c r="I147" s="1" t="s">
        <v>152</v>
      </c>
      <c r="J147" s="1" t="s">
        <v>151</v>
      </c>
      <c r="K147" s="1" t="s">
        <v>150</v>
      </c>
      <c r="L147" s="17">
        <v>4000</v>
      </c>
      <c r="M147" s="17">
        <v>4000</v>
      </c>
      <c r="N147" s="21">
        <v>1361200096806</v>
      </c>
      <c r="O147" s="1" t="s">
        <v>271</v>
      </c>
      <c r="P147" s="25">
        <v>66059204280</v>
      </c>
      <c r="Q147" s="19">
        <v>243388</v>
      </c>
      <c r="R147" s="19">
        <v>243398</v>
      </c>
    </row>
    <row r="148" spans="1:6" ht="24">
      <c r="A148" s="20"/>
      <c r="B148" s="20"/>
      <c r="C148" s="20"/>
      <c r="D148" s="20"/>
      <c r="E148" s="20"/>
      <c r="F148" s="20"/>
    </row>
    <row r="149" spans="1:18" ht="24">
      <c r="A149" s="20">
        <v>2566</v>
      </c>
      <c r="B149" s="20" t="s">
        <v>145</v>
      </c>
      <c r="C149" s="20" t="s">
        <v>146</v>
      </c>
      <c r="D149" s="20" t="s">
        <v>147</v>
      </c>
      <c r="E149" s="20" t="s">
        <v>148</v>
      </c>
      <c r="F149" s="20" t="s">
        <v>47</v>
      </c>
      <c r="G149" s="1" t="s">
        <v>272</v>
      </c>
      <c r="H149" s="17">
        <v>6500</v>
      </c>
      <c r="I149" s="1" t="s">
        <v>152</v>
      </c>
      <c r="J149" s="1" t="s">
        <v>151</v>
      </c>
      <c r="K149" s="1" t="s">
        <v>150</v>
      </c>
      <c r="L149" s="17">
        <v>6500</v>
      </c>
      <c r="M149" s="17">
        <v>6500</v>
      </c>
      <c r="N149" s="21">
        <v>3361000795791</v>
      </c>
      <c r="O149" s="14" t="s">
        <v>262</v>
      </c>
      <c r="P149" s="25">
        <v>66059313261</v>
      </c>
      <c r="Q149" s="19">
        <v>243392</v>
      </c>
      <c r="R149" s="19">
        <v>243403</v>
      </c>
    </row>
    <row r="150" spans="1:6" ht="24">
      <c r="A150" s="20"/>
      <c r="B150" s="20"/>
      <c r="C150" s="20"/>
      <c r="D150" s="20"/>
      <c r="E150" s="20"/>
      <c r="F150" s="20"/>
    </row>
    <row r="151" spans="1:18" ht="24">
      <c r="A151" s="20">
        <v>2566</v>
      </c>
      <c r="B151" s="20" t="s">
        <v>145</v>
      </c>
      <c r="C151" s="20" t="s">
        <v>146</v>
      </c>
      <c r="D151" s="20" t="s">
        <v>147</v>
      </c>
      <c r="E151" s="20" t="s">
        <v>148</v>
      </c>
      <c r="F151" s="20" t="s">
        <v>47</v>
      </c>
      <c r="G151" s="14" t="s">
        <v>273</v>
      </c>
      <c r="H151" s="17">
        <v>4750</v>
      </c>
      <c r="I151" s="1" t="s">
        <v>152</v>
      </c>
      <c r="J151" s="1" t="s">
        <v>151</v>
      </c>
      <c r="K151" s="1" t="s">
        <v>150</v>
      </c>
      <c r="L151" s="17">
        <v>4750</v>
      </c>
      <c r="M151" s="17">
        <v>4750</v>
      </c>
      <c r="N151" s="23">
        <v>1199900366112</v>
      </c>
      <c r="O151" s="1" t="s">
        <v>211</v>
      </c>
      <c r="P151" s="25">
        <v>66059366308</v>
      </c>
      <c r="Q151" s="19">
        <v>243396</v>
      </c>
      <c r="R151" s="19">
        <v>243403</v>
      </c>
    </row>
    <row r="152" spans="1:6" ht="24">
      <c r="A152" s="20"/>
      <c r="B152" s="20"/>
      <c r="C152" s="20"/>
      <c r="D152" s="20"/>
      <c r="E152" s="20"/>
      <c r="F152" s="20"/>
    </row>
    <row r="153" spans="1:18" ht="24">
      <c r="A153" s="20">
        <v>2566</v>
      </c>
      <c r="B153" s="20" t="s">
        <v>145</v>
      </c>
      <c r="C153" s="20" t="s">
        <v>146</v>
      </c>
      <c r="D153" s="20" t="s">
        <v>147</v>
      </c>
      <c r="E153" s="20" t="s">
        <v>148</v>
      </c>
      <c r="F153" s="20" t="s">
        <v>47</v>
      </c>
      <c r="G153" s="1" t="s">
        <v>275</v>
      </c>
      <c r="H153" s="17">
        <v>53800</v>
      </c>
      <c r="I153" s="1" t="s">
        <v>152</v>
      </c>
      <c r="J153" s="1" t="s">
        <v>151</v>
      </c>
      <c r="K153" s="1" t="s">
        <v>150</v>
      </c>
      <c r="L153" s="17">
        <v>53800</v>
      </c>
      <c r="M153" s="17">
        <v>53800</v>
      </c>
      <c r="N153" s="21">
        <v>1450500030329</v>
      </c>
      <c r="O153" s="15" t="s">
        <v>274</v>
      </c>
      <c r="P153" s="25">
        <v>66059403327</v>
      </c>
      <c r="Q153" s="19">
        <v>243399</v>
      </c>
      <c r="R153" s="19">
        <v>243423</v>
      </c>
    </row>
    <row r="154" spans="1:6" ht="24">
      <c r="A154" s="20"/>
      <c r="B154" s="20"/>
      <c r="C154" s="20"/>
      <c r="D154" s="20"/>
      <c r="E154" s="20"/>
      <c r="F154" s="20"/>
    </row>
    <row r="155" spans="1:18" ht="24">
      <c r="A155" s="20">
        <v>2566</v>
      </c>
      <c r="B155" s="20" t="s">
        <v>145</v>
      </c>
      <c r="C155" s="20" t="s">
        <v>146</v>
      </c>
      <c r="D155" s="20" t="s">
        <v>147</v>
      </c>
      <c r="E155" s="20" t="s">
        <v>148</v>
      </c>
      <c r="F155" s="20" t="s">
        <v>47</v>
      </c>
      <c r="G155" s="1" t="s">
        <v>276</v>
      </c>
      <c r="H155" s="17">
        <v>2900</v>
      </c>
      <c r="I155" s="1" t="s">
        <v>152</v>
      </c>
      <c r="J155" s="1" t="s">
        <v>151</v>
      </c>
      <c r="K155" s="1" t="s">
        <v>150</v>
      </c>
      <c r="L155" s="17">
        <v>2900</v>
      </c>
      <c r="M155" s="17">
        <v>2900</v>
      </c>
      <c r="N155" s="21">
        <v>1361200096806</v>
      </c>
      <c r="O155" s="1" t="s">
        <v>271</v>
      </c>
      <c r="P155" s="25">
        <v>66059454109</v>
      </c>
      <c r="Q155" s="19">
        <v>243399</v>
      </c>
      <c r="R155" s="19">
        <v>243411</v>
      </c>
    </row>
    <row r="156" spans="1:6" ht="24">
      <c r="A156" s="20"/>
      <c r="B156" s="20"/>
      <c r="C156" s="20"/>
      <c r="D156" s="20"/>
      <c r="E156" s="20"/>
      <c r="F156" s="20"/>
    </row>
    <row r="157" spans="1:18" ht="24">
      <c r="A157" s="20">
        <v>2566</v>
      </c>
      <c r="B157" s="20" t="s">
        <v>145</v>
      </c>
      <c r="C157" s="20" t="s">
        <v>146</v>
      </c>
      <c r="D157" s="20" t="s">
        <v>147</v>
      </c>
      <c r="E157" s="20" t="s">
        <v>148</v>
      </c>
      <c r="F157" s="20" t="s">
        <v>47</v>
      </c>
      <c r="G157" s="1" t="s">
        <v>277</v>
      </c>
      <c r="H157" s="17">
        <v>3000</v>
      </c>
      <c r="I157" s="1" t="s">
        <v>152</v>
      </c>
      <c r="J157" s="1" t="s">
        <v>151</v>
      </c>
      <c r="K157" s="1" t="s">
        <v>150</v>
      </c>
      <c r="L157" s="17">
        <v>3000</v>
      </c>
      <c r="M157" s="17">
        <v>3000</v>
      </c>
      <c r="N157" s="21">
        <v>3361200010355</v>
      </c>
      <c r="O157" s="14" t="s">
        <v>278</v>
      </c>
      <c r="P157" s="25">
        <v>66059534422</v>
      </c>
      <c r="Q157" s="19">
        <v>243403</v>
      </c>
      <c r="R157" s="19">
        <v>243413</v>
      </c>
    </row>
    <row r="158" spans="1:6" ht="24">
      <c r="A158" s="20"/>
      <c r="B158" s="20"/>
      <c r="C158" s="20"/>
      <c r="D158" s="20"/>
      <c r="E158" s="20"/>
      <c r="F158" s="20"/>
    </row>
    <row r="159" spans="1:18" ht="24">
      <c r="A159" s="20">
        <v>2566</v>
      </c>
      <c r="B159" s="20" t="s">
        <v>145</v>
      </c>
      <c r="C159" s="20" t="s">
        <v>146</v>
      </c>
      <c r="D159" s="20" t="s">
        <v>147</v>
      </c>
      <c r="E159" s="20" t="s">
        <v>148</v>
      </c>
      <c r="F159" s="20" t="s">
        <v>47</v>
      </c>
      <c r="G159" s="1" t="s">
        <v>279</v>
      </c>
      <c r="H159" s="17">
        <v>5940</v>
      </c>
      <c r="I159" s="1" t="s">
        <v>152</v>
      </c>
      <c r="J159" s="1" t="s">
        <v>151</v>
      </c>
      <c r="K159" s="1" t="s">
        <v>150</v>
      </c>
      <c r="L159" s="17">
        <v>5940</v>
      </c>
      <c r="M159" s="17">
        <v>5940</v>
      </c>
      <c r="N159" s="25">
        <v>3101100081767</v>
      </c>
      <c r="O159" s="1" t="s">
        <v>183</v>
      </c>
      <c r="P159" s="25">
        <v>66059554896</v>
      </c>
      <c r="Q159" s="19">
        <v>243404</v>
      </c>
      <c r="R159" s="19">
        <v>243404</v>
      </c>
    </row>
    <row r="160" spans="1:6" ht="24">
      <c r="A160" s="20"/>
      <c r="B160" s="20"/>
      <c r="C160" s="20"/>
      <c r="D160" s="20"/>
      <c r="E160" s="20"/>
      <c r="F160" s="20"/>
    </row>
    <row r="161" spans="1:18" ht="24">
      <c r="A161" s="20">
        <v>2566</v>
      </c>
      <c r="B161" s="20" t="s">
        <v>145</v>
      </c>
      <c r="C161" s="20" t="s">
        <v>146</v>
      </c>
      <c r="D161" s="20" t="s">
        <v>147</v>
      </c>
      <c r="E161" s="20" t="s">
        <v>148</v>
      </c>
      <c r="F161" s="20" t="s">
        <v>47</v>
      </c>
      <c r="G161" s="1" t="s">
        <v>281</v>
      </c>
      <c r="H161" s="35">
        <v>27738.9</v>
      </c>
      <c r="I161" s="1" t="s">
        <v>152</v>
      </c>
      <c r="J161" s="1" t="s">
        <v>151</v>
      </c>
      <c r="K161" s="1" t="s">
        <v>150</v>
      </c>
      <c r="L161" s="35">
        <v>27738.9</v>
      </c>
      <c r="M161" s="35">
        <v>27738.9</v>
      </c>
      <c r="N161" s="21">
        <v>365543000054</v>
      </c>
      <c r="O161" s="14" t="s">
        <v>280</v>
      </c>
      <c r="P161" s="25">
        <v>66069162762</v>
      </c>
      <c r="Q161" s="19">
        <v>243404</v>
      </c>
      <c r="R161" s="19">
        <v>243525</v>
      </c>
    </row>
    <row r="162" spans="1:6" ht="24">
      <c r="A162" s="20"/>
      <c r="B162" s="20"/>
      <c r="C162" s="20"/>
      <c r="D162" s="20"/>
      <c r="E162" s="20"/>
      <c r="F162" s="20"/>
    </row>
    <row r="163" spans="1:18" ht="24">
      <c r="A163" s="20">
        <v>2566</v>
      </c>
      <c r="B163" s="20" t="s">
        <v>145</v>
      </c>
      <c r="C163" s="20" t="s">
        <v>146</v>
      </c>
      <c r="D163" s="20" t="s">
        <v>147</v>
      </c>
      <c r="E163" s="20" t="s">
        <v>148</v>
      </c>
      <c r="F163" s="20" t="s">
        <v>47</v>
      </c>
      <c r="G163" s="1" t="s">
        <v>282</v>
      </c>
      <c r="H163" s="35">
        <v>147940.8</v>
      </c>
      <c r="I163" s="1" t="s">
        <v>152</v>
      </c>
      <c r="J163" s="1" t="s">
        <v>151</v>
      </c>
      <c r="K163" s="1" t="s">
        <v>150</v>
      </c>
      <c r="L163" s="35">
        <v>147940.8</v>
      </c>
      <c r="M163" s="35">
        <v>147940.8</v>
      </c>
      <c r="N163" s="21">
        <v>365543000054</v>
      </c>
      <c r="O163" s="14" t="s">
        <v>280</v>
      </c>
      <c r="P163" s="25">
        <v>66069224432</v>
      </c>
      <c r="Q163" s="19">
        <v>243404</v>
      </c>
      <c r="R163" s="19">
        <v>243525</v>
      </c>
    </row>
    <row r="164" spans="1:6" ht="24">
      <c r="A164" s="20"/>
      <c r="B164" s="20"/>
      <c r="C164" s="20"/>
      <c r="D164" s="20"/>
      <c r="E164" s="20"/>
      <c r="F164" s="20"/>
    </row>
    <row r="165" spans="1:18" ht="24">
      <c r="A165" s="20">
        <v>2566</v>
      </c>
      <c r="B165" s="20" t="s">
        <v>145</v>
      </c>
      <c r="C165" s="20" t="s">
        <v>146</v>
      </c>
      <c r="D165" s="20" t="s">
        <v>147</v>
      </c>
      <c r="E165" s="20" t="s">
        <v>148</v>
      </c>
      <c r="F165" s="20" t="s">
        <v>47</v>
      </c>
      <c r="G165" s="14" t="s">
        <v>284</v>
      </c>
      <c r="H165" s="17">
        <v>11400</v>
      </c>
      <c r="I165" s="1" t="s">
        <v>152</v>
      </c>
      <c r="J165" s="1" t="s">
        <v>151</v>
      </c>
      <c r="K165" s="1" t="s">
        <v>150</v>
      </c>
      <c r="L165" s="17">
        <v>11400</v>
      </c>
      <c r="M165" s="17">
        <v>11400</v>
      </c>
      <c r="N165" s="21">
        <v>365560001080</v>
      </c>
      <c r="O165" s="1" t="s">
        <v>283</v>
      </c>
      <c r="P165" s="25">
        <v>66069175605</v>
      </c>
      <c r="Q165" s="19">
        <v>243412</v>
      </c>
      <c r="R165" s="19">
        <v>243417</v>
      </c>
    </row>
    <row r="166" spans="1:6" ht="24">
      <c r="A166" s="20"/>
      <c r="B166" s="20"/>
      <c r="C166" s="20"/>
      <c r="D166" s="20"/>
      <c r="E166" s="20"/>
      <c r="F166" s="20"/>
    </row>
    <row r="167" spans="1:18" ht="24">
      <c r="A167" s="20">
        <v>2566</v>
      </c>
      <c r="B167" s="20" t="s">
        <v>145</v>
      </c>
      <c r="C167" s="20" t="s">
        <v>146</v>
      </c>
      <c r="D167" s="20" t="s">
        <v>147</v>
      </c>
      <c r="E167" s="20" t="s">
        <v>148</v>
      </c>
      <c r="F167" s="20" t="s">
        <v>47</v>
      </c>
      <c r="G167" s="14" t="s">
        <v>285</v>
      </c>
      <c r="H167" s="17">
        <v>154000</v>
      </c>
      <c r="I167" s="1" t="s">
        <v>152</v>
      </c>
      <c r="J167" s="1" t="s">
        <v>151</v>
      </c>
      <c r="K167" s="1" t="s">
        <v>150</v>
      </c>
      <c r="L167" s="17">
        <v>154000</v>
      </c>
      <c r="M167" s="17">
        <v>154000</v>
      </c>
      <c r="N167" s="21">
        <v>303560005679</v>
      </c>
      <c r="O167" s="14" t="s">
        <v>286</v>
      </c>
      <c r="P167" s="25">
        <v>66069239980</v>
      </c>
      <c r="Q167" s="19">
        <v>243417</v>
      </c>
      <c r="R167" s="19">
        <v>243421</v>
      </c>
    </row>
    <row r="168" spans="1:6" ht="24">
      <c r="A168" s="20"/>
      <c r="B168" s="20"/>
      <c r="C168" s="20"/>
      <c r="D168" s="20"/>
      <c r="E168" s="20"/>
      <c r="F168" s="20"/>
    </row>
    <row r="169" spans="1:18" ht="24">
      <c r="A169" s="20">
        <v>2566</v>
      </c>
      <c r="B169" s="20" t="s">
        <v>145</v>
      </c>
      <c r="C169" s="20" t="s">
        <v>146</v>
      </c>
      <c r="D169" s="20" t="s">
        <v>147</v>
      </c>
      <c r="E169" s="20" t="s">
        <v>148</v>
      </c>
      <c r="F169" s="20" t="s">
        <v>47</v>
      </c>
      <c r="G169" s="14" t="s">
        <v>287</v>
      </c>
      <c r="H169" s="17">
        <v>4000</v>
      </c>
      <c r="I169" s="1" t="s">
        <v>152</v>
      </c>
      <c r="J169" s="1" t="s">
        <v>151</v>
      </c>
      <c r="K169" s="1" t="s">
        <v>150</v>
      </c>
      <c r="L169" s="17">
        <v>4000</v>
      </c>
      <c r="M169" s="17">
        <v>4000</v>
      </c>
      <c r="N169" s="25">
        <v>1361200202274</v>
      </c>
      <c r="O169" s="1" t="s">
        <v>209</v>
      </c>
      <c r="P169" s="25">
        <v>66069254533</v>
      </c>
      <c r="Q169" s="19">
        <v>243419</v>
      </c>
      <c r="R169" s="19">
        <v>243423</v>
      </c>
    </row>
    <row r="170" spans="1:6" ht="24">
      <c r="A170" s="20"/>
      <c r="B170" s="20"/>
      <c r="C170" s="20"/>
      <c r="D170" s="20"/>
      <c r="E170" s="20"/>
      <c r="F170" s="20"/>
    </row>
    <row r="171" spans="1:18" ht="24">
      <c r="A171" s="20">
        <v>2566</v>
      </c>
      <c r="B171" s="20" t="s">
        <v>145</v>
      </c>
      <c r="C171" s="20" t="s">
        <v>146</v>
      </c>
      <c r="D171" s="20" t="s">
        <v>147</v>
      </c>
      <c r="E171" s="20" t="s">
        <v>148</v>
      </c>
      <c r="F171" s="20" t="s">
        <v>47</v>
      </c>
      <c r="G171" s="1" t="s">
        <v>289</v>
      </c>
      <c r="H171" s="17">
        <v>10400</v>
      </c>
      <c r="I171" s="1" t="s">
        <v>152</v>
      </c>
      <c r="J171" s="1" t="s">
        <v>151</v>
      </c>
      <c r="K171" s="1" t="s">
        <v>150</v>
      </c>
      <c r="L171" s="17">
        <v>10400</v>
      </c>
      <c r="M171" s="17">
        <v>10400</v>
      </c>
      <c r="N171" s="21">
        <v>5361290006197</v>
      </c>
      <c r="O171" s="1" t="s">
        <v>288</v>
      </c>
      <c r="P171" s="25">
        <v>66069274777</v>
      </c>
      <c r="Q171" s="19">
        <v>243419</v>
      </c>
      <c r="R171" s="19">
        <v>243424</v>
      </c>
    </row>
    <row r="172" spans="1:6" ht="24">
      <c r="A172" s="20"/>
      <c r="B172" s="20"/>
      <c r="C172" s="20"/>
      <c r="D172" s="20"/>
      <c r="E172" s="20"/>
      <c r="F172" s="20"/>
    </row>
    <row r="173" spans="1:18" ht="24">
      <c r="A173" s="20">
        <v>2566</v>
      </c>
      <c r="B173" s="20" t="s">
        <v>145</v>
      </c>
      <c r="C173" s="20" t="s">
        <v>146</v>
      </c>
      <c r="D173" s="20" t="s">
        <v>147</v>
      </c>
      <c r="E173" s="20" t="s">
        <v>148</v>
      </c>
      <c r="F173" s="20" t="s">
        <v>47</v>
      </c>
      <c r="G173" s="14" t="s">
        <v>291</v>
      </c>
      <c r="H173" s="17">
        <v>3000</v>
      </c>
      <c r="I173" s="1" t="s">
        <v>152</v>
      </c>
      <c r="J173" s="1" t="s">
        <v>151</v>
      </c>
      <c r="K173" s="1" t="s">
        <v>150</v>
      </c>
      <c r="L173" s="17">
        <v>3000</v>
      </c>
      <c r="M173" s="17">
        <v>3000</v>
      </c>
      <c r="N173" s="21">
        <v>3361200725567</v>
      </c>
      <c r="O173" s="1" t="s">
        <v>290</v>
      </c>
      <c r="P173" s="25">
        <v>66069297964</v>
      </c>
      <c r="Q173" s="19">
        <v>243419</v>
      </c>
      <c r="R173" s="19">
        <v>243424</v>
      </c>
    </row>
    <row r="174" spans="1:6" ht="24">
      <c r="A174" s="20"/>
      <c r="B174" s="20"/>
      <c r="C174" s="20"/>
      <c r="D174" s="20"/>
      <c r="E174" s="20"/>
      <c r="F174" s="20"/>
    </row>
    <row r="175" spans="1:18" ht="24">
      <c r="A175" s="20">
        <v>2566</v>
      </c>
      <c r="B175" s="20" t="s">
        <v>145</v>
      </c>
      <c r="C175" s="20" t="s">
        <v>146</v>
      </c>
      <c r="D175" s="20" t="s">
        <v>147</v>
      </c>
      <c r="E175" s="20" t="s">
        <v>148</v>
      </c>
      <c r="F175" s="20" t="s">
        <v>47</v>
      </c>
      <c r="G175" s="14" t="s">
        <v>292</v>
      </c>
      <c r="H175" s="17">
        <v>35000</v>
      </c>
      <c r="I175" s="1" t="s">
        <v>152</v>
      </c>
      <c r="J175" s="1" t="s">
        <v>151</v>
      </c>
      <c r="K175" s="1" t="s">
        <v>150</v>
      </c>
      <c r="L175" s="17">
        <v>35000</v>
      </c>
      <c r="M175" s="17">
        <v>35000</v>
      </c>
      <c r="N175" s="25">
        <v>1361200202274</v>
      </c>
      <c r="O175" s="1" t="s">
        <v>209</v>
      </c>
      <c r="P175" s="25">
        <v>66069305959</v>
      </c>
      <c r="Q175" s="19">
        <v>243419</v>
      </c>
      <c r="R175" s="19">
        <v>243426</v>
      </c>
    </row>
    <row r="176" spans="1:6" ht="24">
      <c r="A176" s="20"/>
      <c r="B176" s="20"/>
      <c r="C176" s="20"/>
      <c r="D176" s="20"/>
      <c r="E176" s="20"/>
      <c r="F176" s="20"/>
    </row>
    <row r="177" spans="1:18" ht="24">
      <c r="A177" s="20">
        <v>2566</v>
      </c>
      <c r="B177" s="20" t="s">
        <v>145</v>
      </c>
      <c r="C177" s="20" t="s">
        <v>146</v>
      </c>
      <c r="D177" s="20" t="s">
        <v>147</v>
      </c>
      <c r="E177" s="20" t="s">
        <v>148</v>
      </c>
      <c r="F177" s="20" t="s">
        <v>47</v>
      </c>
      <c r="G177" s="14" t="s">
        <v>293</v>
      </c>
      <c r="H177" s="17">
        <v>29500</v>
      </c>
      <c r="I177" s="1" t="s">
        <v>152</v>
      </c>
      <c r="J177" s="1" t="s">
        <v>151</v>
      </c>
      <c r="K177" s="1" t="s">
        <v>150</v>
      </c>
      <c r="L177" s="17">
        <v>29500</v>
      </c>
      <c r="M177" s="17">
        <v>29500</v>
      </c>
      <c r="N177" s="21">
        <v>3361200557591</v>
      </c>
      <c r="O177" s="14" t="s">
        <v>187</v>
      </c>
      <c r="P177" s="25">
        <v>66069395985</v>
      </c>
      <c r="Q177" s="19">
        <v>243423</v>
      </c>
      <c r="R177" s="19">
        <v>243438</v>
      </c>
    </row>
    <row r="178" spans="1:6" ht="24">
      <c r="A178" s="20"/>
      <c r="B178" s="20"/>
      <c r="C178" s="20"/>
      <c r="D178" s="20"/>
      <c r="E178" s="20"/>
      <c r="F178" s="20"/>
    </row>
    <row r="179" spans="1:18" ht="24">
      <c r="A179" s="20">
        <v>2566</v>
      </c>
      <c r="B179" s="20" t="s">
        <v>145</v>
      </c>
      <c r="C179" s="20" t="s">
        <v>146</v>
      </c>
      <c r="D179" s="20" t="s">
        <v>147</v>
      </c>
      <c r="E179" s="20" t="s">
        <v>148</v>
      </c>
      <c r="F179" s="20" t="s">
        <v>47</v>
      </c>
      <c r="G179" s="1" t="s">
        <v>294</v>
      </c>
      <c r="H179" s="17">
        <v>24750</v>
      </c>
      <c r="I179" s="1" t="s">
        <v>152</v>
      </c>
      <c r="J179" s="1" t="s">
        <v>151</v>
      </c>
      <c r="K179" s="1" t="s">
        <v>150</v>
      </c>
      <c r="L179" s="17">
        <v>24750</v>
      </c>
      <c r="M179" s="17">
        <v>24750</v>
      </c>
      <c r="N179" s="25">
        <v>1409900456127</v>
      </c>
      <c r="O179" s="1" t="s">
        <v>295</v>
      </c>
      <c r="P179" s="25">
        <v>66069414662</v>
      </c>
      <c r="Q179" s="19">
        <v>243424</v>
      </c>
      <c r="R179" s="19">
        <v>243431</v>
      </c>
    </row>
    <row r="180" spans="1:6" ht="24">
      <c r="A180" s="20"/>
      <c r="B180" s="20"/>
      <c r="C180" s="20"/>
      <c r="D180" s="20"/>
      <c r="E180" s="20"/>
      <c r="F180" s="20"/>
    </row>
    <row r="181" spans="1:18" ht="24">
      <c r="A181" s="20">
        <v>2566</v>
      </c>
      <c r="B181" s="20" t="s">
        <v>145</v>
      </c>
      <c r="C181" s="20" t="s">
        <v>146</v>
      </c>
      <c r="D181" s="20" t="s">
        <v>147</v>
      </c>
      <c r="E181" s="20" t="s">
        <v>148</v>
      </c>
      <c r="F181" s="20" t="s">
        <v>47</v>
      </c>
      <c r="G181" s="14" t="s">
        <v>297</v>
      </c>
      <c r="H181" s="17">
        <v>500</v>
      </c>
      <c r="I181" s="1" t="s">
        <v>152</v>
      </c>
      <c r="J181" s="1" t="s">
        <v>151</v>
      </c>
      <c r="K181" s="1" t="s">
        <v>150</v>
      </c>
      <c r="L181" s="17">
        <v>500</v>
      </c>
      <c r="M181" s="17">
        <v>500</v>
      </c>
      <c r="N181" s="21">
        <v>1361100012848</v>
      </c>
      <c r="O181" s="14" t="s">
        <v>296</v>
      </c>
      <c r="P181" s="25">
        <v>66079019265</v>
      </c>
      <c r="Q181" s="19">
        <v>243424</v>
      </c>
      <c r="R181" s="19">
        <v>243426</v>
      </c>
    </row>
    <row r="182" spans="1:6" ht="24">
      <c r="A182" s="20"/>
      <c r="B182" s="20"/>
      <c r="C182" s="20"/>
      <c r="D182" s="20"/>
      <c r="E182" s="20"/>
      <c r="F182" s="20"/>
    </row>
    <row r="183" spans="1:18" ht="24">
      <c r="A183" s="20">
        <v>2566</v>
      </c>
      <c r="B183" s="20" t="s">
        <v>145</v>
      </c>
      <c r="C183" s="20" t="s">
        <v>146</v>
      </c>
      <c r="D183" s="20" t="s">
        <v>147</v>
      </c>
      <c r="E183" s="20" t="s">
        <v>148</v>
      </c>
      <c r="F183" s="20" t="s">
        <v>47</v>
      </c>
      <c r="G183" s="14" t="s">
        <v>298</v>
      </c>
      <c r="H183" s="17">
        <v>4000</v>
      </c>
      <c r="I183" s="1" t="s">
        <v>152</v>
      </c>
      <c r="J183" s="1" t="s">
        <v>151</v>
      </c>
      <c r="K183" s="1" t="s">
        <v>150</v>
      </c>
      <c r="L183" s="17">
        <v>4000</v>
      </c>
      <c r="M183" s="17">
        <v>4000</v>
      </c>
      <c r="N183" s="21">
        <v>3361200001291</v>
      </c>
      <c r="O183" s="1" t="s">
        <v>299</v>
      </c>
      <c r="P183" s="25">
        <v>66079025054</v>
      </c>
      <c r="Q183" s="19">
        <v>243426</v>
      </c>
      <c r="R183" s="19">
        <v>243433</v>
      </c>
    </row>
    <row r="184" spans="1:6" ht="24">
      <c r="A184" s="20"/>
      <c r="B184" s="20"/>
      <c r="C184" s="20"/>
      <c r="D184" s="20"/>
      <c r="E184" s="20"/>
      <c r="F184" s="20"/>
    </row>
    <row r="185" spans="1:18" ht="24">
      <c r="A185" s="20">
        <v>2566</v>
      </c>
      <c r="B185" s="20" t="s">
        <v>145</v>
      </c>
      <c r="C185" s="20" t="s">
        <v>146</v>
      </c>
      <c r="D185" s="20" t="s">
        <v>147</v>
      </c>
      <c r="E185" s="20" t="s">
        <v>148</v>
      </c>
      <c r="F185" s="20" t="s">
        <v>47</v>
      </c>
      <c r="G185" s="14" t="s">
        <v>300</v>
      </c>
      <c r="H185" s="17">
        <v>17820</v>
      </c>
      <c r="I185" s="1" t="s">
        <v>152</v>
      </c>
      <c r="J185" s="1" t="s">
        <v>151</v>
      </c>
      <c r="K185" s="1" t="s">
        <v>150</v>
      </c>
      <c r="L185" s="17">
        <v>17820</v>
      </c>
      <c r="M185" s="17">
        <v>17820</v>
      </c>
      <c r="N185" s="21">
        <v>3400700829611</v>
      </c>
      <c r="O185" s="1" t="s">
        <v>301</v>
      </c>
      <c r="P185" s="25">
        <v>66069514230</v>
      </c>
      <c r="Q185" s="19">
        <v>243431</v>
      </c>
      <c r="R185" s="19">
        <v>243441</v>
      </c>
    </row>
    <row r="186" spans="1:6" ht="24">
      <c r="A186" s="20"/>
      <c r="B186" s="20"/>
      <c r="C186" s="20"/>
      <c r="D186" s="20"/>
      <c r="E186" s="20"/>
      <c r="F186" s="20"/>
    </row>
    <row r="187" spans="1:18" ht="24">
      <c r="A187" s="20">
        <v>2566</v>
      </c>
      <c r="B187" s="20" t="s">
        <v>145</v>
      </c>
      <c r="C187" s="20" t="s">
        <v>146</v>
      </c>
      <c r="D187" s="20" t="s">
        <v>147</v>
      </c>
      <c r="E187" s="20" t="s">
        <v>148</v>
      </c>
      <c r="F187" s="20" t="s">
        <v>47</v>
      </c>
      <c r="G187" s="14" t="s">
        <v>302</v>
      </c>
      <c r="H187" s="17">
        <v>4500</v>
      </c>
      <c r="I187" s="1" t="s">
        <v>152</v>
      </c>
      <c r="J187" s="1" t="s">
        <v>151</v>
      </c>
      <c r="K187" s="1" t="s">
        <v>150</v>
      </c>
      <c r="L187" s="17">
        <v>4500</v>
      </c>
      <c r="M187" s="17">
        <v>4500</v>
      </c>
      <c r="N187" s="21">
        <v>1361200140571</v>
      </c>
      <c r="O187" s="1" t="s">
        <v>303</v>
      </c>
      <c r="P187" s="25">
        <v>66069532052</v>
      </c>
      <c r="Q187" s="19">
        <v>243431</v>
      </c>
      <c r="R187" s="19">
        <v>243438</v>
      </c>
    </row>
    <row r="188" spans="1:6" ht="24">
      <c r="A188" s="20"/>
      <c r="B188" s="20"/>
      <c r="C188" s="20"/>
      <c r="D188" s="20"/>
      <c r="E188" s="20"/>
      <c r="F188" s="20"/>
    </row>
    <row r="189" spans="1:18" ht="24">
      <c r="A189" s="20">
        <v>2566</v>
      </c>
      <c r="B189" s="20" t="s">
        <v>145</v>
      </c>
      <c r="C189" s="20" t="s">
        <v>146</v>
      </c>
      <c r="D189" s="20" t="s">
        <v>147</v>
      </c>
      <c r="E189" s="20" t="s">
        <v>148</v>
      </c>
      <c r="F189" s="20" t="s">
        <v>47</v>
      </c>
      <c r="G189" s="1" t="s">
        <v>305</v>
      </c>
      <c r="H189" s="17">
        <v>72550</v>
      </c>
      <c r="I189" s="1" t="s">
        <v>152</v>
      </c>
      <c r="J189" s="1" t="s">
        <v>151</v>
      </c>
      <c r="K189" s="1" t="s">
        <v>150</v>
      </c>
      <c r="L189" s="17">
        <v>72550</v>
      </c>
      <c r="M189" s="17">
        <v>72550</v>
      </c>
      <c r="N189" s="25">
        <v>2361200001340</v>
      </c>
      <c r="O189" s="1" t="s">
        <v>225</v>
      </c>
      <c r="P189" s="25">
        <v>66079040721</v>
      </c>
      <c r="Q189" s="19">
        <v>243431</v>
      </c>
      <c r="R189" s="19">
        <v>243434</v>
      </c>
    </row>
    <row r="190" spans="1:6" ht="24">
      <c r="A190" s="20"/>
      <c r="B190" s="20"/>
      <c r="C190" s="20"/>
      <c r="D190" s="20"/>
      <c r="E190" s="20"/>
      <c r="F190" s="20"/>
    </row>
    <row r="191" spans="1:18" ht="24">
      <c r="A191" s="20">
        <v>2566</v>
      </c>
      <c r="B191" s="20" t="s">
        <v>145</v>
      </c>
      <c r="C191" s="20" t="s">
        <v>146</v>
      </c>
      <c r="D191" s="20" t="s">
        <v>147</v>
      </c>
      <c r="E191" s="20" t="s">
        <v>148</v>
      </c>
      <c r="F191" s="20" t="s">
        <v>47</v>
      </c>
      <c r="G191" s="1" t="s">
        <v>306</v>
      </c>
      <c r="H191" s="17">
        <v>1350</v>
      </c>
      <c r="I191" s="1" t="s">
        <v>152</v>
      </c>
      <c r="J191" s="1" t="s">
        <v>151</v>
      </c>
      <c r="K191" s="1" t="s">
        <v>150</v>
      </c>
      <c r="L191" s="17">
        <v>1350</v>
      </c>
      <c r="M191" s="17">
        <v>1350</v>
      </c>
      <c r="N191" s="21">
        <v>3361200647078</v>
      </c>
      <c r="O191" s="1" t="s">
        <v>224</v>
      </c>
      <c r="P191" s="25">
        <v>66079103921</v>
      </c>
      <c r="Q191" s="19">
        <v>243437</v>
      </c>
      <c r="R191" s="19">
        <v>243444</v>
      </c>
    </row>
    <row r="192" spans="1:6" ht="24">
      <c r="A192" s="20"/>
      <c r="B192" s="20"/>
      <c r="C192" s="20"/>
      <c r="D192" s="20"/>
      <c r="E192" s="20"/>
      <c r="F192" s="20"/>
    </row>
    <row r="193" spans="1:18" ht="24">
      <c r="A193" s="20">
        <v>2566</v>
      </c>
      <c r="B193" s="20" t="s">
        <v>145</v>
      </c>
      <c r="C193" s="20" t="s">
        <v>146</v>
      </c>
      <c r="D193" s="20" t="s">
        <v>147</v>
      </c>
      <c r="E193" s="20" t="s">
        <v>148</v>
      </c>
      <c r="F193" s="20" t="s">
        <v>47</v>
      </c>
      <c r="G193" s="14" t="s">
        <v>307</v>
      </c>
      <c r="H193" s="17">
        <v>800</v>
      </c>
      <c r="I193" s="1" t="s">
        <v>152</v>
      </c>
      <c r="J193" s="1" t="s">
        <v>151</v>
      </c>
      <c r="K193" s="1" t="s">
        <v>150</v>
      </c>
      <c r="L193" s="17">
        <v>800</v>
      </c>
      <c r="M193" s="17">
        <v>800</v>
      </c>
      <c r="N193" s="21">
        <v>3361200647078</v>
      </c>
      <c r="O193" s="1" t="s">
        <v>224</v>
      </c>
      <c r="P193" s="25">
        <v>66079130720</v>
      </c>
      <c r="Q193" s="19">
        <v>243437</v>
      </c>
      <c r="R193" s="19">
        <v>243444</v>
      </c>
    </row>
    <row r="194" spans="1:6" ht="24">
      <c r="A194" s="20"/>
      <c r="B194" s="20"/>
      <c r="C194" s="20"/>
      <c r="D194" s="20"/>
      <c r="E194" s="20"/>
      <c r="F194" s="20"/>
    </row>
    <row r="195" spans="1:18" ht="24">
      <c r="A195" s="20">
        <v>2566</v>
      </c>
      <c r="B195" s="20" t="s">
        <v>145</v>
      </c>
      <c r="C195" s="20" t="s">
        <v>146</v>
      </c>
      <c r="D195" s="20" t="s">
        <v>147</v>
      </c>
      <c r="E195" s="20" t="s">
        <v>148</v>
      </c>
      <c r="F195" s="20" t="s">
        <v>47</v>
      </c>
      <c r="G195" s="14" t="s">
        <v>308</v>
      </c>
      <c r="H195" s="17">
        <v>8000</v>
      </c>
      <c r="I195" s="1" t="s">
        <v>152</v>
      </c>
      <c r="J195" s="1" t="s">
        <v>151</v>
      </c>
      <c r="K195" s="1" t="s">
        <v>150</v>
      </c>
      <c r="L195" s="17">
        <v>8000</v>
      </c>
      <c r="M195" s="17">
        <v>8000</v>
      </c>
      <c r="N195" s="21">
        <v>3361000795791</v>
      </c>
      <c r="O195" s="14" t="s">
        <v>262</v>
      </c>
      <c r="P195" s="25">
        <v>66079147686</v>
      </c>
      <c r="Q195" s="19">
        <v>243437</v>
      </c>
      <c r="R195" s="19">
        <v>243444</v>
      </c>
    </row>
    <row r="196" spans="1:6" ht="24">
      <c r="A196" s="20"/>
      <c r="B196" s="20"/>
      <c r="C196" s="20"/>
      <c r="D196" s="20"/>
      <c r="E196" s="20"/>
      <c r="F196" s="20"/>
    </row>
    <row r="197" spans="1:18" ht="24">
      <c r="A197" s="20">
        <v>2566</v>
      </c>
      <c r="B197" s="20" t="s">
        <v>145</v>
      </c>
      <c r="C197" s="20" t="s">
        <v>146</v>
      </c>
      <c r="D197" s="20" t="s">
        <v>147</v>
      </c>
      <c r="E197" s="20" t="s">
        <v>148</v>
      </c>
      <c r="F197" s="20" t="s">
        <v>47</v>
      </c>
      <c r="G197" s="1" t="s">
        <v>309</v>
      </c>
      <c r="H197" s="17">
        <v>33822</v>
      </c>
      <c r="I197" s="1" t="s">
        <v>152</v>
      </c>
      <c r="J197" s="1" t="s">
        <v>151</v>
      </c>
      <c r="K197" s="1" t="s">
        <v>150</v>
      </c>
      <c r="L197" s="17">
        <v>33822</v>
      </c>
      <c r="M197" s="17">
        <v>33822</v>
      </c>
      <c r="N197" s="25">
        <v>1361200202274</v>
      </c>
      <c r="O197" s="1" t="s">
        <v>209</v>
      </c>
      <c r="P197" s="25">
        <v>66079153171</v>
      </c>
      <c r="Q197" s="19">
        <v>243437</v>
      </c>
      <c r="R197" s="19">
        <v>243442</v>
      </c>
    </row>
    <row r="198" spans="1:6" ht="24">
      <c r="A198" s="20"/>
      <c r="B198" s="20"/>
      <c r="C198" s="20"/>
      <c r="D198" s="20"/>
      <c r="E198" s="20"/>
      <c r="F198" s="20"/>
    </row>
    <row r="199" spans="1:18" ht="24">
      <c r="A199" s="20">
        <v>2566</v>
      </c>
      <c r="B199" s="20" t="s">
        <v>145</v>
      </c>
      <c r="C199" s="20" t="s">
        <v>146</v>
      </c>
      <c r="D199" s="20" t="s">
        <v>147</v>
      </c>
      <c r="E199" s="20" t="s">
        <v>148</v>
      </c>
      <c r="F199" s="20" t="s">
        <v>47</v>
      </c>
      <c r="G199" s="14" t="s">
        <v>310</v>
      </c>
      <c r="H199" s="17">
        <v>10000</v>
      </c>
      <c r="I199" s="1" t="s">
        <v>152</v>
      </c>
      <c r="J199" s="1" t="s">
        <v>151</v>
      </c>
      <c r="K199" s="1" t="s">
        <v>150</v>
      </c>
      <c r="L199" s="17">
        <v>10000</v>
      </c>
      <c r="M199" s="17">
        <v>10000</v>
      </c>
      <c r="N199" s="25">
        <v>3101100081767</v>
      </c>
      <c r="O199" s="1" t="s">
        <v>183</v>
      </c>
      <c r="P199" s="21">
        <v>66079184016</v>
      </c>
      <c r="Q199" s="19">
        <v>243438</v>
      </c>
      <c r="R199" s="19">
        <v>243445</v>
      </c>
    </row>
    <row r="200" spans="1:6" ht="24">
      <c r="A200" s="20"/>
      <c r="B200" s="20"/>
      <c r="C200" s="20"/>
      <c r="D200" s="20"/>
      <c r="E200" s="20"/>
      <c r="F200" s="20"/>
    </row>
    <row r="201" spans="1:18" ht="24">
      <c r="A201" s="20">
        <v>2566</v>
      </c>
      <c r="B201" s="20" t="s">
        <v>145</v>
      </c>
      <c r="C201" s="20" t="s">
        <v>146</v>
      </c>
      <c r="D201" s="20" t="s">
        <v>147</v>
      </c>
      <c r="E201" s="20" t="s">
        <v>148</v>
      </c>
      <c r="F201" s="20" t="s">
        <v>47</v>
      </c>
      <c r="G201" s="14" t="s">
        <v>311</v>
      </c>
      <c r="H201" s="17">
        <v>21000</v>
      </c>
      <c r="I201" s="1" t="s">
        <v>152</v>
      </c>
      <c r="J201" s="1" t="s">
        <v>151</v>
      </c>
      <c r="K201" s="1" t="s">
        <v>150</v>
      </c>
      <c r="L201" s="17">
        <v>21000</v>
      </c>
      <c r="M201" s="17">
        <v>21000</v>
      </c>
      <c r="N201" s="21">
        <v>1361201286170</v>
      </c>
      <c r="O201" s="14" t="s">
        <v>312</v>
      </c>
      <c r="P201" s="21">
        <v>66079213666</v>
      </c>
      <c r="Q201" s="19">
        <v>243441</v>
      </c>
      <c r="R201" s="19">
        <v>243525</v>
      </c>
    </row>
    <row r="202" spans="1:6" ht="24">
      <c r="A202" s="20"/>
      <c r="B202" s="20"/>
      <c r="C202" s="20"/>
      <c r="D202" s="20"/>
      <c r="E202" s="20"/>
      <c r="F202" s="20"/>
    </row>
    <row r="203" spans="1:18" ht="24">
      <c r="A203" s="20">
        <v>2566</v>
      </c>
      <c r="B203" s="20" t="s">
        <v>145</v>
      </c>
      <c r="C203" s="20" t="s">
        <v>146</v>
      </c>
      <c r="D203" s="20" t="s">
        <v>147</v>
      </c>
      <c r="E203" s="20" t="s">
        <v>148</v>
      </c>
      <c r="F203" s="20" t="s">
        <v>47</v>
      </c>
      <c r="G203" s="1" t="s">
        <v>313</v>
      </c>
      <c r="H203" s="17">
        <v>9095</v>
      </c>
      <c r="I203" s="1" t="s">
        <v>152</v>
      </c>
      <c r="J203" s="1" t="s">
        <v>151</v>
      </c>
      <c r="K203" s="1" t="s">
        <v>150</v>
      </c>
      <c r="L203" s="17">
        <v>9095</v>
      </c>
      <c r="M203" s="17">
        <v>9095</v>
      </c>
      <c r="N203" s="21">
        <v>363560002548</v>
      </c>
      <c r="O203" s="14" t="s">
        <v>220</v>
      </c>
      <c r="P203" s="25">
        <v>66079235370</v>
      </c>
      <c r="Q203" s="19">
        <v>243441</v>
      </c>
      <c r="R203" s="19">
        <v>243448</v>
      </c>
    </row>
    <row r="204" spans="1:6" ht="24">
      <c r="A204" s="20"/>
      <c r="B204" s="20"/>
      <c r="C204" s="20"/>
      <c r="D204" s="20"/>
      <c r="E204" s="20"/>
      <c r="F204" s="20"/>
    </row>
    <row r="205" spans="1:18" ht="24">
      <c r="A205" s="20">
        <v>2566</v>
      </c>
      <c r="B205" s="20" t="s">
        <v>145</v>
      </c>
      <c r="C205" s="20" t="s">
        <v>146</v>
      </c>
      <c r="D205" s="20" t="s">
        <v>147</v>
      </c>
      <c r="E205" s="20" t="s">
        <v>148</v>
      </c>
      <c r="F205" s="20" t="s">
        <v>47</v>
      </c>
      <c r="G205" s="1" t="s">
        <v>314</v>
      </c>
      <c r="H205" s="17">
        <v>2900</v>
      </c>
      <c r="I205" s="1" t="s">
        <v>152</v>
      </c>
      <c r="J205" s="1" t="s">
        <v>151</v>
      </c>
      <c r="K205" s="1" t="s">
        <v>150</v>
      </c>
      <c r="L205" s="17">
        <v>2900</v>
      </c>
      <c r="M205" s="17">
        <v>2900</v>
      </c>
      <c r="N205" s="25">
        <v>3361200116188</v>
      </c>
      <c r="O205" s="24" t="s">
        <v>315</v>
      </c>
      <c r="P205" s="25">
        <v>66079382963</v>
      </c>
      <c r="Q205" s="19">
        <v>243446</v>
      </c>
      <c r="R205" s="19">
        <v>243451</v>
      </c>
    </row>
    <row r="206" spans="1:6" ht="24">
      <c r="A206" s="20"/>
      <c r="B206" s="20"/>
      <c r="C206" s="20"/>
      <c r="D206" s="20"/>
      <c r="E206" s="20"/>
      <c r="F206" s="20"/>
    </row>
    <row r="207" spans="1:18" ht="24">
      <c r="A207" s="20">
        <v>2566</v>
      </c>
      <c r="B207" s="20" t="s">
        <v>145</v>
      </c>
      <c r="C207" s="20" t="s">
        <v>146</v>
      </c>
      <c r="D207" s="20" t="s">
        <v>147</v>
      </c>
      <c r="E207" s="20" t="s">
        <v>148</v>
      </c>
      <c r="F207" s="20" t="s">
        <v>47</v>
      </c>
      <c r="G207" s="14" t="s">
        <v>316</v>
      </c>
      <c r="H207" s="17">
        <v>15000</v>
      </c>
      <c r="I207" s="1" t="s">
        <v>152</v>
      </c>
      <c r="J207" s="1" t="s">
        <v>151</v>
      </c>
      <c r="K207" s="1" t="s">
        <v>150</v>
      </c>
      <c r="L207" s="17">
        <v>15000</v>
      </c>
      <c r="M207" s="17">
        <v>15000</v>
      </c>
      <c r="N207" s="25">
        <v>365561001067</v>
      </c>
      <c r="O207" s="1" t="s">
        <v>167</v>
      </c>
      <c r="P207" s="25">
        <v>66079400171</v>
      </c>
      <c r="Q207" s="19">
        <v>243453</v>
      </c>
      <c r="R207" s="19">
        <v>243455</v>
      </c>
    </row>
    <row r="208" spans="1:6" ht="24">
      <c r="A208" s="20"/>
      <c r="B208" s="20"/>
      <c r="C208" s="20"/>
      <c r="D208" s="20"/>
      <c r="E208" s="20"/>
      <c r="F208" s="20"/>
    </row>
    <row r="209" spans="1:18" ht="24">
      <c r="A209" s="20">
        <v>2566</v>
      </c>
      <c r="B209" s="20" t="s">
        <v>145</v>
      </c>
      <c r="C209" s="20" t="s">
        <v>146</v>
      </c>
      <c r="D209" s="20" t="s">
        <v>147</v>
      </c>
      <c r="E209" s="20" t="s">
        <v>148</v>
      </c>
      <c r="F209" s="20" t="s">
        <v>47</v>
      </c>
      <c r="G209" s="14" t="s">
        <v>317</v>
      </c>
      <c r="H209" s="17">
        <v>30000</v>
      </c>
      <c r="I209" s="1" t="s">
        <v>152</v>
      </c>
      <c r="J209" s="1" t="s">
        <v>151</v>
      </c>
      <c r="K209" s="1" t="s">
        <v>150</v>
      </c>
      <c r="L209" s="17">
        <v>30000</v>
      </c>
      <c r="M209" s="17">
        <v>30000</v>
      </c>
      <c r="N209" s="21">
        <v>1309900178233</v>
      </c>
      <c r="O209" s="14" t="s">
        <v>318</v>
      </c>
      <c r="P209" s="25">
        <v>66079429603</v>
      </c>
      <c r="Q209" s="19">
        <v>243453</v>
      </c>
      <c r="R209" s="19">
        <v>243457</v>
      </c>
    </row>
    <row r="210" spans="1:6" ht="24">
      <c r="A210" s="20"/>
      <c r="B210" s="20"/>
      <c r="C210" s="20"/>
      <c r="D210" s="20"/>
      <c r="E210" s="20"/>
      <c r="F210" s="20"/>
    </row>
    <row r="211" spans="1:18" ht="24">
      <c r="A211" s="20">
        <v>2566</v>
      </c>
      <c r="B211" s="20" t="s">
        <v>145</v>
      </c>
      <c r="C211" s="20" t="s">
        <v>146</v>
      </c>
      <c r="D211" s="20" t="s">
        <v>147</v>
      </c>
      <c r="E211" s="20" t="s">
        <v>148</v>
      </c>
      <c r="F211" s="20" t="s">
        <v>47</v>
      </c>
      <c r="G211" s="14" t="s">
        <v>320</v>
      </c>
      <c r="H211" s="17">
        <v>2450</v>
      </c>
      <c r="I211" s="1" t="s">
        <v>152</v>
      </c>
      <c r="J211" s="1" t="s">
        <v>151</v>
      </c>
      <c r="K211" s="1" t="s">
        <v>150</v>
      </c>
      <c r="L211" s="17">
        <v>2450</v>
      </c>
      <c r="M211" s="17">
        <v>2450</v>
      </c>
      <c r="N211" s="21">
        <v>3361200010355</v>
      </c>
      <c r="O211" s="1" t="s">
        <v>319</v>
      </c>
      <c r="P211" s="25">
        <v>66079470990</v>
      </c>
      <c r="Q211" s="19">
        <v>243453</v>
      </c>
      <c r="R211" s="19">
        <v>243455</v>
      </c>
    </row>
    <row r="212" spans="1:6" ht="24">
      <c r="A212" s="20"/>
      <c r="B212" s="20"/>
      <c r="C212" s="20"/>
      <c r="D212" s="20"/>
      <c r="E212" s="20"/>
      <c r="F212" s="20"/>
    </row>
    <row r="213" spans="1:18" ht="24">
      <c r="A213" s="20">
        <v>2566</v>
      </c>
      <c r="B213" s="20" t="s">
        <v>145</v>
      </c>
      <c r="C213" s="20" t="s">
        <v>146</v>
      </c>
      <c r="D213" s="20" t="s">
        <v>147</v>
      </c>
      <c r="E213" s="20" t="s">
        <v>148</v>
      </c>
      <c r="F213" s="20" t="s">
        <v>47</v>
      </c>
      <c r="G213" s="1" t="s">
        <v>322</v>
      </c>
      <c r="H213" s="17">
        <v>500</v>
      </c>
      <c r="I213" s="1" t="s">
        <v>152</v>
      </c>
      <c r="J213" s="1" t="s">
        <v>151</v>
      </c>
      <c r="K213" s="1" t="s">
        <v>150</v>
      </c>
      <c r="L213" s="17">
        <v>500</v>
      </c>
      <c r="M213" s="17">
        <v>500</v>
      </c>
      <c r="N213" s="21">
        <v>5361290017296</v>
      </c>
      <c r="O213" s="1" t="s">
        <v>321</v>
      </c>
      <c r="P213" s="25">
        <v>66079479285</v>
      </c>
      <c r="Q213" s="19">
        <v>243453</v>
      </c>
      <c r="R213" s="19">
        <v>243455</v>
      </c>
    </row>
    <row r="214" spans="1:6" ht="24">
      <c r="A214" s="20"/>
      <c r="B214" s="20"/>
      <c r="C214" s="20"/>
      <c r="D214" s="20"/>
      <c r="E214" s="20"/>
      <c r="F214" s="20"/>
    </row>
    <row r="215" spans="1:18" ht="24">
      <c r="A215" s="20">
        <v>2566</v>
      </c>
      <c r="B215" s="20" t="s">
        <v>145</v>
      </c>
      <c r="C215" s="20" t="s">
        <v>146</v>
      </c>
      <c r="D215" s="20" t="s">
        <v>147</v>
      </c>
      <c r="E215" s="20" t="s">
        <v>148</v>
      </c>
      <c r="F215" s="20" t="s">
        <v>47</v>
      </c>
      <c r="G215" s="14" t="s">
        <v>324</v>
      </c>
      <c r="H215" s="17">
        <v>15000</v>
      </c>
      <c r="I215" s="1" t="s">
        <v>152</v>
      </c>
      <c r="J215" s="1" t="s">
        <v>151</v>
      </c>
      <c r="K215" s="1" t="s">
        <v>150</v>
      </c>
      <c r="L215" s="17">
        <v>15000</v>
      </c>
      <c r="M215" s="17">
        <v>15000</v>
      </c>
      <c r="N215" s="21">
        <v>3400500477354</v>
      </c>
      <c r="O215" s="1" t="s">
        <v>323</v>
      </c>
      <c r="P215" s="21">
        <v>66079484001</v>
      </c>
      <c r="Q215" s="19">
        <v>243453</v>
      </c>
      <c r="R215" s="19">
        <v>243458</v>
      </c>
    </row>
    <row r="216" spans="1:6" ht="24">
      <c r="A216" s="20"/>
      <c r="B216" s="20"/>
      <c r="C216" s="20"/>
      <c r="D216" s="20"/>
      <c r="E216" s="20"/>
      <c r="F216" s="20"/>
    </row>
    <row r="217" spans="1:18" ht="24">
      <c r="A217" s="20">
        <v>2566</v>
      </c>
      <c r="B217" s="20" t="s">
        <v>145</v>
      </c>
      <c r="C217" s="20" t="s">
        <v>146</v>
      </c>
      <c r="D217" s="20" t="s">
        <v>147</v>
      </c>
      <c r="E217" s="20" t="s">
        <v>148</v>
      </c>
      <c r="F217" s="20" t="s">
        <v>47</v>
      </c>
      <c r="G217" s="42" t="s">
        <v>325</v>
      </c>
      <c r="H217" s="17">
        <v>720</v>
      </c>
      <c r="I217" s="1" t="s">
        <v>152</v>
      </c>
      <c r="J217" s="1" t="s">
        <v>151</v>
      </c>
      <c r="K217" s="1" t="s">
        <v>150</v>
      </c>
      <c r="L217" s="17">
        <v>720</v>
      </c>
      <c r="M217" s="17">
        <v>720</v>
      </c>
      <c r="N217" s="21">
        <v>3361000795791</v>
      </c>
      <c r="O217" s="14" t="s">
        <v>262</v>
      </c>
      <c r="P217" s="25">
        <v>66079549380</v>
      </c>
      <c r="Q217" s="19">
        <v>243453</v>
      </c>
      <c r="R217" s="19">
        <v>243458</v>
      </c>
    </row>
    <row r="218" spans="1:6" ht="24.75">
      <c r="A218" s="20"/>
      <c r="B218" s="20"/>
      <c r="C218" s="20"/>
      <c r="D218" s="20"/>
      <c r="E218" s="20"/>
      <c r="F218" s="20"/>
    </row>
    <row r="219" spans="1:18" ht="24.75" thickBot="1">
      <c r="A219" s="20">
        <v>2566</v>
      </c>
      <c r="B219" s="20" t="s">
        <v>145</v>
      </c>
      <c r="C219" s="20" t="s">
        <v>146</v>
      </c>
      <c r="D219" s="20" t="s">
        <v>147</v>
      </c>
      <c r="E219" s="20" t="s">
        <v>148</v>
      </c>
      <c r="F219" s="20" t="s">
        <v>47</v>
      </c>
      <c r="G219" s="1" t="s">
        <v>327</v>
      </c>
      <c r="H219" s="17">
        <v>40000</v>
      </c>
      <c r="I219" s="1" t="s">
        <v>152</v>
      </c>
      <c r="J219" s="1" t="s">
        <v>151</v>
      </c>
      <c r="K219" s="1" t="s">
        <v>150</v>
      </c>
      <c r="L219" s="17">
        <v>40000</v>
      </c>
      <c r="M219" s="17">
        <v>40000</v>
      </c>
      <c r="N219" s="37">
        <v>3361000436502</v>
      </c>
      <c r="O219" s="1" t="s">
        <v>326</v>
      </c>
      <c r="P219" s="25">
        <v>66079534500</v>
      </c>
      <c r="Q219" s="19">
        <v>243458</v>
      </c>
      <c r="R219" s="39">
        <v>243465</v>
      </c>
    </row>
    <row r="220" spans="1:6" ht="24.75">
      <c r="A220" s="20"/>
      <c r="B220" s="20"/>
      <c r="C220" s="20"/>
      <c r="D220" s="20"/>
      <c r="E220" s="20"/>
      <c r="F220" s="20"/>
    </row>
    <row r="221" spans="1:18" ht="24.75" thickBot="1">
      <c r="A221" s="20">
        <v>2566</v>
      </c>
      <c r="B221" s="20" t="s">
        <v>145</v>
      </c>
      <c r="C221" s="20" t="s">
        <v>146</v>
      </c>
      <c r="D221" s="20" t="s">
        <v>147</v>
      </c>
      <c r="E221" s="20" t="s">
        <v>148</v>
      </c>
      <c r="F221" s="20" t="s">
        <v>47</v>
      </c>
      <c r="G221" s="1" t="s">
        <v>328</v>
      </c>
      <c r="H221" s="17">
        <v>20500</v>
      </c>
      <c r="I221" s="1" t="s">
        <v>152</v>
      </c>
      <c r="J221" s="1" t="s">
        <v>151</v>
      </c>
      <c r="K221" s="1" t="s">
        <v>150</v>
      </c>
      <c r="L221" s="17">
        <v>20500</v>
      </c>
      <c r="M221" s="17">
        <v>20500</v>
      </c>
      <c r="N221" s="37">
        <v>3361000436502</v>
      </c>
      <c r="O221" s="1" t="s">
        <v>326</v>
      </c>
      <c r="P221" s="25">
        <v>66073574835</v>
      </c>
      <c r="Q221" s="19">
        <v>243458</v>
      </c>
      <c r="R221" s="39">
        <v>243465</v>
      </c>
    </row>
    <row r="222" spans="1:6" ht="24">
      <c r="A222" s="20"/>
      <c r="B222" s="20"/>
      <c r="C222" s="20"/>
      <c r="D222" s="20"/>
      <c r="E222" s="20"/>
      <c r="F222" s="20"/>
    </row>
    <row r="223" spans="1:18" ht="24">
      <c r="A223" s="20">
        <v>2566</v>
      </c>
      <c r="B223" s="20" t="s">
        <v>145</v>
      </c>
      <c r="C223" s="20" t="s">
        <v>146</v>
      </c>
      <c r="D223" s="20" t="s">
        <v>147</v>
      </c>
      <c r="E223" s="20" t="s">
        <v>148</v>
      </c>
      <c r="F223" s="20" t="s">
        <v>47</v>
      </c>
      <c r="G223" s="1" t="s">
        <v>329</v>
      </c>
      <c r="H223" s="17">
        <v>24930</v>
      </c>
      <c r="I223" s="1" t="s">
        <v>152</v>
      </c>
      <c r="J223" s="1" t="s">
        <v>151</v>
      </c>
      <c r="K223" s="1" t="s">
        <v>150</v>
      </c>
      <c r="L223" s="17">
        <v>24930</v>
      </c>
      <c r="M223" s="17">
        <v>24930</v>
      </c>
      <c r="N223" s="25">
        <v>1361200202274</v>
      </c>
      <c r="O223" s="1" t="s">
        <v>209</v>
      </c>
      <c r="P223" s="25">
        <v>66079582520</v>
      </c>
      <c r="Q223" s="19">
        <v>243458</v>
      </c>
      <c r="R223" s="39">
        <v>243465</v>
      </c>
    </row>
    <row r="224" spans="1:6" ht="24">
      <c r="A224" s="20"/>
      <c r="B224" s="20"/>
      <c r="C224" s="20"/>
      <c r="D224" s="20"/>
      <c r="E224" s="20"/>
      <c r="F224" s="20"/>
    </row>
    <row r="225" spans="1:18" ht="24">
      <c r="A225" s="20">
        <v>2566</v>
      </c>
      <c r="B225" s="20" t="s">
        <v>145</v>
      </c>
      <c r="C225" s="20" t="s">
        <v>146</v>
      </c>
      <c r="D225" s="20" t="s">
        <v>147</v>
      </c>
      <c r="E225" s="20" t="s">
        <v>148</v>
      </c>
      <c r="F225" s="20" t="s">
        <v>47</v>
      </c>
      <c r="G225" s="1" t="s">
        <v>330</v>
      </c>
      <c r="H225" s="17">
        <v>1200</v>
      </c>
      <c r="I225" s="1" t="s">
        <v>152</v>
      </c>
      <c r="J225" s="1" t="s">
        <v>151</v>
      </c>
      <c r="K225" s="1" t="s">
        <v>150</v>
      </c>
      <c r="L225" s="17">
        <v>1200</v>
      </c>
      <c r="M225" s="17">
        <v>1200</v>
      </c>
      <c r="N225" s="25">
        <v>1361200176044</v>
      </c>
      <c r="O225" s="1" t="s">
        <v>331</v>
      </c>
      <c r="P225" s="25">
        <v>66089054625</v>
      </c>
      <c r="Q225" s="19">
        <v>243469</v>
      </c>
      <c r="R225" s="19">
        <v>243476</v>
      </c>
    </row>
    <row r="226" spans="1:6" ht="24">
      <c r="A226" s="20"/>
      <c r="B226" s="20"/>
      <c r="C226" s="20"/>
      <c r="D226" s="20"/>
      <c r="E226" s="20"/>
      <c r="F226" s="20"/>
    </row>
    <row r="227" spans="1:18" ht="24">
      <c r="A227" s="20">
        <v>2566</v>
      </c>
      <c r="B227" s="20" t="s">
        <v>145</v>
      </c>
      <c r="C227" s="20" t="s">
        <v>146</v>
      </c>
      <c r="D227" s="20" t="s">
        <v>147</v>
      </c>
      <c r="E227" s="20" t="s">
        <v>148</v>
      </c>
      <c r="F227" s="20" t="s">
        <v>47</v>
      </c>
      <c r="G227" s="1" t="s">
        <v>332</v>
      </c>
      <c r="H227" s="17">
        <v>4390</v>
      </c>
      <c r="I227" s="1" t="s">
        <v>152</v>
      </c>
      <c r="J227" s="1" t="s">
        <v>151</v>
      </c>
      <c r="K227" s="1" t="s">
        <v>150</v>
      </c>
      <c r="L227" s="17">
        <v>4390</v>
      </c>
      <c r="M227" s="17">
        <v>4390</v>
      </c>
      <c r="N227" s="21">
        <v>2409900001373</v>
      </c>
      <c r="O227" s="1" t="s">
        <v>229</v>
      </c>
      <c r="P227" s="25">
        <v>66089168754</v>
      </c>
      <c r="Q227" s="19">
        <v>243469</v>
      </c>
      <c r="R227" s="19">
        <v>243476</v>
      </c>
    </row>
    <row r="228" spans="1:6" ht="24">
      <c r="A228" s="20"/>
      <c r="B228" s="20"/>
      <c r="C228" s="20"/>
      <c r="D228" s="20"/>
      <c r="E228" s="20"/>
      <c r="F228" s="20"/>
    </row>
    <row r="229" spans="1:18" ht="24">
      <c r="A229" s="20">
        <v>2566</v>
      </c>
      <c r="B229" s="20" t="s">
        <v>145</v>
      </c>
      <c r="C229" s="20" t="s">
        <v>146</v>
      </c>
      <c r="D229" s="20" t="s">
        <v>147</v>
      </c>
      <c r="E229" s="20" t="s">
        <v>148</v>
      </c>
      <c r="F229" s="20" t="s">
        <v>47</v>
      </c>
      <c r="G229" s="14" t="s">
        <v>333</v>
      </c>
      <c r="H229" s="17">
        <v>5980</v>
      </c>
      <c r="I229" s="1" t="s">
        <v>152</v>
      </c>
      <c r="J229" s="1" t="s">
        <v>151</v>
      </c>
      <c r="K229" s="1" t="s">
        <v>150</v>
      </c>
      <c r="L229" s="17">
        <v>5980</v>
      </c>
      <c r="M229" s="17">
        <v>5980</v>
      </c>
      <c r="N229" s="25">
        <v>3301600430602</v>
      </c>
      <c r="O229" s="1" t="s">
        <v>202</v>
      </c>
      <c r="P229" s="21">
        <v>66089209095</v>
      </c>
      <c r="Q229" s="19">
        <v>243469</v>
      </c>
      <c r="R229" s="19">
        <v>243476</v>
      </c>
    </row>
    <row r="230" spans="1:6" ht="24">
      <c r="A230" s="20"/>
      <c r="B230" s="20"/>
      <c r="C230" s="20"/>
      <c r="D230" s="20"/>
      <c r="E230" s="20"/>
      <c r="F230" s="20"/>
    </row>
    <row r="231" spans="1:18" ht="24">
      <c r="A231" s="20">
        <v>2566</v>
      </c>
      <c r="B231" s="20" t="s">
        <v>145</v>
      </c>
      <c r="C231" s="20" t="s">
        <v>146</v>
      </c>
      <c r="D231" s="20" t="s">
        <v>147</v>
      </c>
      <c r="E231" s="20" t="s">
        <v>148</v>
      </c>
      <c r="F231" s="20" t="s">
        <v>47</v>
      </c>
      <c r="G231" s="14" t="s">
        <v>334</v>
      </c>
      <c r="H231" s="17">
        <v>6865</v>
      </c>
      <c r="I231" s="1" t="s">
        <v>152</v>
      </c>
      <c r="J231" s="1" t="s">
        <v>151</v>
      </c>
      <c r="K231" s="1" t="s">
        <v>150</v>
      </c>
      <c r="L231" s="17">
        <v>6865</v>
      </c>
      <c r="M231" s="17">
        <v>6865</v>
      </c>
      <c r="N231" s="21">
        <v>2409900001373</v>
      </c>
      <c r="O231" s="1" t="s">
        <v>229</v>
      </c>
      <c r="P231" s="21">
        <v>66089224484</v>
      </c>
      <c r="Q231" s="19">
        <v>243469</v>
      </c>
      <c r="R231" s="19">
        <v>243476</v>
      </c>
    </row>
    <row r="232" spans="1:6" ht="24">
      <c r="A232" s="20"/>
      <c r="B232" s="20"/>
      <c r="C232" s="20"/>
      <c r="D232" s="20"/>
      <c r="E232" s="20"/>
      <c r="F232" s="20"/>
    </row>
    <row r="233" spans="1:18" ht="24">
      <c r="A233" s="20">
        <v>2566</v>
      </c>
      <c r="B233" s="20" t="s">
        <v>145</v>
      </c>
      <c r="C233" s="20" t="s">
        <v>146</v>
      </c>
      <c r="D233" s="20" t="s">
        <v>147</v>
      </c>
      <c r="E233" s="20" t="s">
        <v>148</v>
      </c>
      <c r="F233" s="20" t="s">
        <v>47</v>
      </c>
      <c r="G233" s="1" t="s">
        <v>335</v>
      </c>
      <c r="H233" s="17">
        <v>6500</v>
      </c>
      <c r="I233" s="1" t="s">
        <v>152</v>
      </c>
      <c r="J233" s="1" t="s">
        <v>151</v>
      </c>
      <c r="K233" s="1" t="s">
        <v>150</v>
      </c>
      <c r="L233" s="17">
        <v>6500</v>
      </c>
      <c r="M233" s="17">
        <v>6500</v>
      </c>
      <c r="N233" s="21">
        <v>3361000795791</v>
      </c>
      <c r="O233" s="14" t="s">
        <v>262</v>
      </c>
      <c r="P233" s="25">
        <v>66089242859</v>
      </c>
      <c r="Q233" s="19">
        <v>243469</v>
      </c>
      <c r="R233" s="19">
        <v>243476</v>
      </c>
    </row>
    <row r="234" spans="1:6" ht="24">
      <c r="A234" s="20"/>
      <c r="B234" s="20"/>
      <c r="C234" s="20"/>
      <c r="D234" s="20"/>
      <c r="E234" s="20"/>
      <c r="F234" s="20"/>
    </row>
    <row r="235" spans="1:18" ht="24">
      <c r="A235" s="20">
        <v>2566</v>
      </c>
      <c r="B235" s="20" t="s">
        <v>145</v>
      </c>
      <c r="C235" s="20" t="s">
        <v>146</v>
      </c>
      <c r="D235" s="20" t="s">
        <v>147</v>
      </c>
      <c r="E235" s="20" t="s">
        <v>148</v>
      </c>
      <c r="F235" s="20" t="s">
        <v>47</v>
      </c>
      <c r="G235" s="14" t="s">
        <v>336</v>
      </c>
      <c r="H235" s="17">
        <v>6100</v>
      </c>
      <c r="I235" s="1" t="s">
        <v>152</v>
      </c>
      <c r="J235" s="1" t="s">
        <v>151</v>
      </c>
      <c r="K235" s="1" t="s">
        <v>150</v>
      </c>
      <c r="L235" s="17">
        <v>6100</v>
      </c>
      <c r="M235" s="17">
        <v>6100</v>
      </c>
      <c r="N235" s="25">
        <v>1361200202274</v>
      </c>
      <c r="O235" s="1" t="s">
        <v>209</v>
      </c>
      <c r="P235" s="21">
        <v>66089269395</v>
      </c>
      <c r="Q235" s="19">
        <v>243469</v>
      </c>
      <c r="R235" s="19">
        <v>243476</v>
      </c>
    </row>
    <row r="236" spans="1:6" ht="24">
      <c r="A236" s="20"/>
      <c r="B236" s="20"/>
      <c r="C236" s="20"/>
      <c r="D236" s="20"/>
      <c r="E236" s="20"/>
      <c r="F236" s="20"/>
    </row>
    <row r="237" spans="1:18" ht="24">
      <c r="A237" s="20">
        <v>2566</v>
      </c>
      <c r="B237" s="20" t="s">
        <v>145</v>
      </c>
      <c r="C237" s="20" t="s">
        <v>146</v>
      </c>
      <c r="D237" s="20" t="s">
        <v>147</v>
      </c>
      <c r="E237" s="20" t="s">
        <v>148</v>
      </c>
      <c r="F237" s="20" t="s">
        <v>47</v>
      </c>
      <c r="G237" s="14" t="s">
        <v>337</v>
      </c>
      <c r="H237" s="17">
        <v>8000</v>
      </c>
      <c r="I237" s="1" t="s">
        <v>152</v>
      </c>
      <c r="J237" s="1" t="s">
        <v>151</v>
      </c>
      <c r="K237" s="1" t="s">
        <v>150</v>
      </c>
      <c r="L237" s="17">
        <v>8000</v>
      </c>
      <c r="M237" s="17">
        <v>8000</v>
      </c>
      <c r="N237" s="21">
        <v>305551001650</v>
      </c>
      <c r="O237" s="15" t="s">
        <v>338</v>
      </c>
      <c r="P237" s="21">
        <v>66089284438</v>
      </c>
      <c r="Q237" s="19">
        <v>243474</v>
      </c>
      <c r="R237" s="19">
        <v>243481</v>
      </c>
    </row>
    <row r="238" spans="1:6" ht="24">
      <c r="A238" s="20"/>
      <c r="B238" s="20"/>
      <c r="C238" s="20"/>
      <c r="D238" s="20"/>
      <c r="E238" s="20"/>
      <c r="F238" s="20"/>
    </row>
    <row r="239" spans="1:18" ht="24">
      <c r="A239" s="20">
        <v>2566</v>
      </c>
      <c r="B239" s="20" t="s">
        <v>145</v>
      </c>
      <c r="C239" s="20" t="s">
        <v>146</v>
      </c>
      <c r="D239" s="20" t="s">
        <v>147</v>
      </c>
      <c r="E239" s="20" t="s">
        <v>148</v>
      </c>
      <c r="F239" s="20" t="s">
        <v>47</v>
      </c>
      <c r="G239" s="14" t="s">
        <v>339</v>
      </c>
      <c r="H239" s="17">
        <v>7930</v>
      </c>
      <c r="I239" s="1" t="s">
        <v>152</v>
      </c>
      <c r="J239" s="1" t="s">
        <v>151</v>
      </c>
      <c r="K239" s="1" t="s">
        <v>150</v>
      </c>
      <c r="L239" s="17">
        <v>7930</v>
      </c>
      <c r="M239" s="17">
        <v>7930</v>
      </c>
      <c r="N239" s="21">
        <v>2409900001373</v>
      </c>
      <c r="O239" s="1" t="s">
        <v>229</v>
      </c>
      <c r="P239" s="21">
        <v>66089357660</v>
      </c>
      <c r="Q239" s="19">
        <v>243474</v>
      </c>
      <c r="R239" s="19">
        <v>243481</v>
      </c>
    </row>
    <row r="240" spans="1:6" ht="24">
      <c r="A240" s="20"/>
      <c r="B240" s="20"/>
      <c r="C240" s="20"/>
      <c r="D240" s="20"/>
      <c r="E240" s="20"/>
      <c r="F240" s="20"/>
    </row>
    <row r="241" spans="1:18" ht="24">
      <c r="A241" s="20">
        <v>2566</v>
      </c>
      <c r="B241" s="20" t="s">
        <v>145</v>
      </c>
      <c r="C241" s="20" t="s">
        <v>146</v>
      </c>
      <c r="D241" s="20" t="s">
        <v>147</v>
      </c>
      <c r="E241" s="20" t="s">
        <v>148</v>
      </c>
      <c r="F241" s="20" t="s">
        <v>47</v>
      </c>
      <c r="G241" s="1" t="s">
        <v>340</v>
      </c>
      <c r="H241" s="17">
        <v>22800</v>
      </c>
      <c r="I241" s="1" t="s">
        <v>152</v>
      </c>
      <c r="J241" s="1" t="s">
        <v>151</v>
      </c>
      <c r="K241" s="1" t="s">
        <v>150</v>
      </c>
      <c r="L241" s="17">
        <v>22800</v>
      </c>
      <c r="M241" s="17">
        <v>22800</v>
      </c>
      <c r="N241" s="21">
        <v>365560001080</v>
      </c>
      <c r="O241" s="1" t="s">
        <v>283</v>
      </c>
      <c r="P241" s="25">
        <v>66089511677</v>
      </c>
      <c r="Q241" s="19">
        <v>243483</v>
      </c>
      <c r="R241" s="19">
        <v>243490</v>
      </c>
    </row>
    <row r="242" spans="1:6" ht="24">
      <c r="A242" s="20"/>
      <c r="B242" s="20"/>
      <c r="C242" s="20"/>
      <c r="D242" s="20"/>
      <c r="E242" s="20"/>
      <c r="F242" s="20"/>
    </row>
    <row r="243" spans="1:18" ht="24">
      <c r="A243" s="20">
        <v>2566</v>
      </c>
      <c r="B243" s="20" t="s">
        <v>145</v>
      </c>
      <c r="C243" s="20" t="s">
        <v>146</v>
      </c>
      <c r="D243" s="20" t="s">
        <v>147</v>
      </c>
      <c r="E243" s="20" t="s">
        <v>148</v>
      </c>
      <c r="F243" s="20" t="s">
        <v>47</v>
      </c>
      <c r="G243" s="1" t="s">
        <v>341</v>
      </c>
      <c r="H243" s="17">
        <v>6250</v>
      </c>
      <c r="I243" s="1" t="s">
        <v>152</v>
      </c>
      <c r="J243" s="1" t="s">
        <v>151</v>
      </c>
      <c r="K243" s="1" t="s">
        <v>150</v>
      </c>
      <c r="L243" s="17">
        <v>6250</v>
      </c>
      <c r="M243" s="17">
        <v>6250</v>
      </c>
      <c r="N243" s="25">
        <v>3101100081767</v>
      </c>
      <c r="O243" s="1" t="s">
        <v>183</v>
      </c>
      <c r="P243" s="25">
        <v>66089526342</v>
      </c>
      <c r="Q243" s="19">
        <v>243483</v>
      </c>
      <c r="R243" s="19">
        <v>243490</v>
      </c>
    </row>
    <row r="244" spans="1:6" ht="24">
      <c r="A244" s="20"/>
      <c r="B244" s="20"/>
      <c r="C244" s="20"/>
      <c r="D244" s="20"/>
      <c r="E244" s="20"/>
      <c r="F244" s="20"/>
    </row>
    <row r="245" spans="1:18" ht="24">
      <c r="A245" s="20">
        <v>2566</v>
      </c>
      <c r="B245" s="20" t="s">
        <v>145</v>
      </c>
      <c r="C245" s="20" t="s">
        <v>146</v>
      </c>
      <c r="D245" s="20" t="s">
        <v>147</v>
      </c>
      <c r="E245" s="20" t="s">
        <v>148</v>
      </c>
      <c r="F245" s="20" t="s">
        <v>47</v>
      </c>
      <c r="G245" s="14" t="s">
        <v>342</v>
      </c>
      <c r="H245" s="17">
        <v>16000</v>
      </c>
      <c r="I245" s="1" t="s">
        <v>152</v>
      </c>
      <c r="J245" s="1" t="s">
        <v>151</v>
      </c>
      <c r="K245" s="1" t="s">
        <v>150</v>
      </c>
      <c r="L245" s="17">
        <v>16000</v>
      </c>
      <c r="M245" s="17">
        <v>16000</v>
      </c>
      <c r="N245" s="21">
        <v>5360200006396</v>
      </c>
      <c r="O245" s="15" t="s">
        <v>343</v>
      </c>
      <c r="P245" s="25">
        <v>66089611631</v>
      </c>
      <c r="Q245" s="19">
        <v>243489</v>
      </c>
      <c r="R245" s="19">
        <v>243494</v>
      </c>
    </row>
    <row r="246" spans="1:6" ht="24">
      <c r="A246" s="20"/>
      <c r="B246" s="20"/>
      <c r="C246" s="20"/>
      <c r="D246" s="20"/>
      <c r="E246" s="20"/>
      <c r="F246" s="20"/>
    </row>
    <row r="247" spans="1:18" ht="24">
      <c r="A247" s="20">
        <v>2566</v>
      </c>
      <c r="B247" s="20" t="s">
        <v>145</v>
      </c>
      <c r="C247" s="20" t="s">
        <v>146</v>
      </c>
      <c r="D247" s="20" t="s">
        <v>147</v>
      </c>
      <c r="E247" s="20" t="s">
        <v>148</v>
      </c>
      <c r="F247" s="20" t="s">
        <v>47</v>
      </c>
      <c r="G247" s="1" t="s">
        <v>344</v>
      </c>
      <c r="H247" s="17">
        <v>16800</v>
      </c>
      <c r="I247" s="1" t="s">
        <v>152</v>
      </c>
      <c r="J247" s="1" t="s">
        <v>151</v>
      </c>
      <c r="K247" s="1" t="s">
        <v>150</v>
      </c>
      <c r="L247" s="17">
        <v>16800</v>
      </c>
      <c r="M247" s="17">
        <v>16800</v>
      </c>
      <c r="N247" s="25">
        <v>1361200176044</v>
      </c>
      <c r="O247" s="1" t="s">
        <v>331</v>
      </c>
      <c r="P247" s="25">
        <v>66089573163</v>
      </c>
      <c r="Q247" s="19">
        <v>243489</v>
      </c>
      <c r="R247" s="19">
        <v>243499</v>
      </c>
    </row>
    <row r="248" spans="1:6" ht="24">
      <c r="A248" s="20"/>
      <c r="B248" s="20"/>
      <c r="C248" s="20"/>
      <c r="D248" s="20"/>
      <c r="E248" s="20"/>
      <c r="F248" s="20"/>
    </row>
    <row r="249" spans="1:18" ht="24">
      <c r="A249" s="20">
        <v>2566</v>
      </c>
      <c r="B249" s="20" t="s">
        <v>145</v>
      </c>
      <c r="C249" s="20" t="s">
        <v>146</v>
      </c>
      <c r="D249" s="20" t="s">
        <v>147</v>
      </c>
      <c r="E249" s="20" t="s">
        <v>148</v>
      </c>
      <c r="F249" s="20" t="s">
        <v>47</v>
      </c>
      <c r="G249" s="1" t="s">
        <v>345</v>
      </c>
      <c r="H249" s="17">
        <v>8000</v>
      </c>
      <c r="I249" s="1" t="s">
        <v>152</v>
      </c>
      <c r="J249" s="1" t="s">
        <v>151</v>
      </c>
      <c r="K249" s="1" t="s">
        <v>150</v>
      </c>
      <c r="L249" s="17">
        <v>8000</v>
      </c>
      <c r="M249" s="17">
        <v>8000</v>
      </c>
      <c r="N249" s="21">
        <v>363560002548</v>
      </c>
      <c r="O249" s="14" t="s">
        <v>220</v>
      </c>
      <c r="P249" s="25">
        <v>66089580196</v>
      </c>
      <c r="Q249" s="19">
        <v>243489</v>
      </c>
      <c r="R249" s="39">
        <v>243496</v>
      </c>
    </row>
    <row r="250" spans="1:6" ht="24">
      <c r="A250" s="20"/>
      <c r="B250" s="20"/>
      <c r="C250" s="20"/>
      <c r="D250" s="20"/>
      <c r="E250" s="20"/>
      <c r="F250" s="20"/>
    </row>
    <row r="251" spans="1:18" ht="24">
      <c r="A251" s="20">
        <v>2566</v>
      </c>
      <c r="B251" s="20" t="s">
        <v>145</v>
      </c>
      <c r="C251" s="20" t="s">
        <v>146</v>
      </c>
      <c r="D251" s="20" t="s">
        <v>147</v>
      </c>
      <c r="E251" s="20" t="s">
        <v>148</v>
      </c>
      <c r="F251" s="20" t="s">
        <v>47</v>
      </c>
      <c r="G251" s="14" t="s">
        <v>346</v>
      </c>
      <c r="H251" s="17">
        <v>41700</v>
      </c>
      <c r="I251" s="1" t="s">
        <v>152</v>
      </c>
      <c r="J251" s="1" t="s">
        <v>151</v>
      </c>
      <c r="K251" s="1" t="s">
        <v>150</v>
      </c>
      <c r="L251" s="17">
        <v>41700</v>
      </c>
      <c r="M251" s="17">
        <v>41700</v>
      </c>
      <c r="N251" s="21">
        <v>2409900001373</v>
      </c>
      <c r="O251" s="1" t="s">
        <v>229</v>
      </c>
      <c r="P251" s="21">
        <v>66099035248</v>
      </c>
      <c r="Q251" s="19">
        <v>243489</v>
      </c>
      <c r="R251" s="39">
        <v>243496</v>
      </c>
    </row>
    <row r="252" spans="1:6" ht="24.75">
      <c r="A252" s="20"/>
      <c r="B252" s="20"/>
      <c r="C252" s="20"/>
      <c r="D252" s="20"/>
      <c r="E252" s="20"/>
      <c r="F252" s="20"/>
    </row>
    <row r="253" spans="1:18" ht="24.75" thickBot="1">
      <c r="A253" s="20">
        <v>2566</v>
      </c>
      <c r="B253" s="20" t="s">
        <v>145</v>
      </c>
      <c r="C253" s="20" t="s">
        <v>146</v>
      </c>
      <c r="D253" s="20" t="s">
        <v>147</v>
      </c>
      <c r="E253" s="20" t="s">
        <v>148</v>
      </c>
      <c r="F253" s="20" t="s">
        <v>47</v>
      </c>
      <c r="G253" s="1" t="s">
        <v>347</v>
      </c>
      <c r="H253" s="17">
        <v>6700</v>
      </c>
      <c r="I253" s="1" t="s">
        <v>152</v>
      </c>
      <c r="J253" s="1" t="s">
        <v>151</v>
      </c>
      <c r="K253" s="1" t="s">
        <v>150</v>
      </c>
      <c r="L253" s="17">
        <v>6700</v>
      </c>
      <c r="M253" s="17">
        <v>6700</v>
      </c>
      <c r="N253" s="37">
        <v>3361000436502</v>
      </c>
      <c r="O253" s="1" t="s">
        <v>326</v>
      </c>
      <c r="P253" s="25">
        <v>66089724785</v>
      </c>
      <c r="Q253" s="19">
        <v>243490</v>
      </c>
      <c r="R253" s="19">
        <v>243495</v>
      </c>
    </row>
    <row r="254" spans="1:6" ht="24">
      <c r="A254" s="20"/>
      <c r="B254" s="20"/>
      <c r="C254" s="20"/>
      <c r="D254" s="20"/>
      <c r="E254" s="20"/>
      <c r="F254" s="20"/>
    </row>
    <row r="255" spans="1:18" ht="24">
      <c r="A255" s="20">
        <v>2566</v>
      </c>
      <c r="B255" s="20" t="s">
        <v>145</v>
      </c>
      <c r="C255" s="20" t="s">
        <v>146</v>
      </c>
      <c r="D255" s="20" t="s">
        <v>147</v>
      </c>
      <c r="E255" s="20" t="s">
        <v>148</v>
      </c>
      <c r="F255" s="20" t="s">
        <v>47</v>
      </c>
      <c r="G255" s="14" t="s">
        <v>348</v>
      </c>
      <c r="H255" s="17">
        <v>422900</v>
      </c>
      <c r="I255" s="1" t="s">
        <v>152</v>
      </c>
      <c r="J255" s="1" t="s">
        <v>151</v>
      </c>
      <c r="K255" s="1" t="s">
        <v>150</v>
      </c>
      <c r="L255" s="17">
        <v>407000</v>
      </c>
      <c r="M255" s="17">
        <v>407000</v>
      </c>
      <c r="N255" s="25">
        <v>525554000296</v>
      </c>
      <c r="O255" s="24" t="s">
        <v>349</v>
      </c>
      <c r="P255" s="21">
        <v>66089537299</v>
      </c>
      <c r="Q255" s="19">
        <v>243496</v>
      </c>
      <c r="R255" s="19">
        <v>243526</v>
      </c>
    </row>
    <row r="256" spans="1:6" ht="24">
      <c r="A256" s="20"/>
      <c r="B256" s="20"/>
      <c r="C256" s="20"/>
      <c r="D256" s="20"/>
      <c r="E256" s="20"/>
      <c r="F256" s="20"/>
    </row>
    <row r="257" spans="1:18" ht="24">
      <c r="A257" s="20">
        <v>2566</v>
      </c>
      <c r="B257" s="20" t="s">
        <v>145</v>
      </c>
      <c r="C257" s="20" t="s">
        <v>146</v>
      </c>
      <c r="D257" s="20" t="s">
        <v>147</v>
      </c>
      <c r="E257" s="20" t="s">
        <v>148</v>
      </c>
      <c r="F257" s="20" t="s">
        <v>47</v>
      </c>
      <c r="G257" s="14" t="s">
        <v>350</v>
      </c>
      <c r="H257" s="17">
        <v>7055</v>
      </c>
      <c r="I257" s="1" t="s">
        <v>152</v>
      </c>
      <c r="J257" s="1" t="s">
        <v>151</v>
      </c>
      <c r="K257" s="1" t="s">
        <v>150</v>
      </c>
      <c r="L257" s="17">
        <v>7055</v>
      </c>
      <c r="M257" s="17">
        <v>7055</v>
      </c>
      <c r="N257" s="21">
        <v>2409900001373</v>
      </c>
      <c r="O257" s="1" t="s">
        <v>229</v>
      </c>
      <c r="P257" s="21">
        <v>66099035863</v>
      </c>
      <c r="Q257" s="19">
        <v>243496</v>
      </c>
      <c r="R257" s="19">
        <v>243503</v>
      </c>
    </row>
    <row r="258" spans="1:6" ht="24">
      <c r="A258" s="20"/>
      <c r="B258" s="20"/>
      <c r="C258" s="20"/>
      <c r="D258" s="20"/>
      <c r="E258" s="20"/>
      <c r="F258" s="20"/>
    </row>
    <row r="259" spans="1:18" ht="24">
      <c r="A259" s="20">
        <v>2566</v>
      </c>
      <c r="B259" s="20" t="s">
        <v>145</v>
      </c>
      <c r="C259" s="20" t="s">
        <v>146</v>
      </c>
      <c r="D259" s="20" t="s">
        <v>147</v>
      </c>
      <c r="E259" s="20" t="s">
        <v>148</v>
      </c>
      <c r="F259" s="20" t="s">
        <v>47</v>
      </c>
      <c r="G259" s="14" t="s">
        <v>351</v>
      </c>
      <c r="H259" s="17">
        <v>3900</v>
      </c>
      <c r="I259" s="1" t="s">
        <v>152</v>
      </c>
      <c r="J259" s="1" t="s">
        <v>151</v>
      </c>
      <c r="K259" s="1" t="s">
        <v>150</v>
      </c>
      <c r="L259" s="17">
        <v>3900</v>
      </c>
      <c r="M259" s="17">
        <v>3900</v>
      </c>
      <c r="N259" s="25">
        <v>363550000542</v>
      </c>
      <c r="O259" s="24" t="s">
        <v>352</v>
      </c>
      <c r="P259" s="21">
        <v>66099036402</v>
      </c>
      <c r="Q259" s="19">
        <v>243496</v>
      </c>
      <c r="R259" s="19">
        <v>243503</v>
      </c>
    </row>
    <row r="260" spans="1:6" ht="24">
      <c r="A260" s="20"/>
      <c r="B260" s="20"/>
      <c r="C260" s="20"/>
      <c r="D260" s="20"/>
      <c r="E260" s="20"/>
      <c r="F260" s="20"/>
    </row>
    <row r="261" spans="1:18" ht="24">
      <c r="A261" s="20">
        <v>2566</v>
      </c>
      <c r="B261" s="20" t="s">
        <v>145</v>
      </c>
      <c r="C261" s="20" t="s">
        <v>146</v>
      </c>
      <c r="D261" s="20" t="s">
        <v>147</v>
      </c>
      <c r="E261" s="20" t="s">
        <v>148</v>
      </c>
      <c r="F261" s="20" t="s">
        <v>47</v>
      </c>
      <c r="G261" s="14" t="s">
        <v>353</v>
      </c>
      <c r="H261" s="17">
        <v>3180</v>
      </c>
      <c r="I261" s="1" t="s">
        <v>152</v>
      </c>
      <c r="J261" s="1" t="s">
        <v>151</v>
      </c>
      <c r="K261" s="1" t="s">
        <v>150</v>
      </c>
      <c r="L261" s="17">
        <v>3180</v>
      </c>
      <c r="M261" s="17">
        <v>3180</v>
      </c>
      <c r="N261" s="25">
        <v>3101100081767</v>
      </c>
      <c r="O261" s="1" t="s">
        <v>183</v>
      </c>
      <c r="P261" s="21">
        <v>66099084121</v>
      </c>
      <c r="Q261" s="19">
        <v>243496</v>
      </c>
      <c r="R261" s="19">
        <v>243503</v>
      </c>
    </row>
    <row r="262" spans="1:6" ht="24">
      <c r="A262" s="20"/>
      <c r="B262" s="20"/>
      <c r="C262" s="20"/>
      <c r="D262" s="20"/>
      <c r="E262" s="20"/>
      <c r="F262" s="20"/>
    </row>
    <row r="263" spans="1:18" ht="24">
      <c r="A263" s="20">
        <v>2566</v>
      </c>
      <c r="B263" s="20" t="s">
        <v>145</v>
      </c>
      <c r="C263" s="20" t="s">
        <v>146</v>
      </c>
      <c r="D263" s="20" t="s">
        <v>147</v>
      </c>
      <c r="E263" s="20" t="s">
        <v>148</v>
      </c>
      <c r="F263" s="20" t="s">
        <v>47</v>
      </c>
      <c r="G263" s="14" t="s">
        <v>354</v>
      </c>
      <c r="H263" s="17">
        <v>4090</v>
      </c>
      <c r="I263" s="1" t="s">
        <v>152</v>
      </c>
      <c r="J263" s="1" t="s">
        <v>151</v>
      </c>
      <c r="K263" s="1" t="s">
        <v>150</v>
      </c>
      <c r="L263" s="17">
        <v>4090</v>
      </c>
      <c r="M263" s="17">
        <v>4090</v>
      </c>
      <c r="N263" s="25">
        <v>3101100081767</v>
      </c>
      <c r="O263" s="1" t="s">
        <v>183</v>
      </c>
      <c r="P263" s="21">
        <v>66099093012</v>
      </c>
      <c r="Q263" s="19">
        <v>243496</v>
      </c>
      <c r="R263" s="19">
        <v>243503</v>
      </c>
    </row>
    <row r="264" spans="1:6" ht="24">
      <c r="A264" s="20"/>
      <c r="B264" s="20"/>
      <c r="C264" s="20"/>
      <c r="D264" s="20"/>
      <c r="E264" s="20"/>
      <c r="F264" s="20"/>
    </row>
    <row r="265" spans="1:18" ht="24">
      <c r="A265" s="20">
        <v>2566</v>
      </c>
      <c r="B265" s="20" t="s">
        <v>145</v>
      </c>
      <c r="C265" s="20" t="s">
        <v>146</v>
      </c>
      <c r="D265" s="20" t="s">
        <v>147</v>
      </c>
      <c r="E265" s="20" t="s">
        <v>148</v>
      </c>
      <c r="F265" s="20" t="s">
        <v>47</v>
      </c>
      <c r="G265" s="14" t="s">
        <v>356</v>
      </c>
      <c r="H265" s="35">
        <v>8719.43</v>
      </c>
      <c r="I265" s="1" t="s">
        <v>152</v>
      </c>
      <c r="J265" s="1" t="s">
        <v>151</v>
      </c>
      <c r="K265" s="1" t="s">
        <v>150</v>
      </c>
      <c r="L265" s="35">
        <v>8719.43</v>
      </c>
      <c r="M265" s="35">
        <v>8719.43</v>
      </c>
      <c r="N265" s="21">
        <v>365560001047</v>
      </c>
      <c r="O265" s="15" t="s">
        <v>355</v>
      </c>
      <c r="P265" s="21">
        <v>66099124032</v>
      </c>
      <c r="Q265" s="19">
        <v>243497</v>
      </c>
      <c r="R265" s="19">
        <v>243504</v>
      </c>
    </row>
    <row r="266" spans="1:6" ht="24">
      <c r="A266" s="20"/>
      <c r="B266" s="20"/>
      <c r="C266" s="20"/>
      <c r="D266" s="20"/>
      <c r="E266" s="20"/>
      <c r="F266" s="20"/>
    </row>
    <row r="267" spans="1:18" ht="24">
      <c r="A267" s="20">
        <v>2566</v>
      </c>
      <c r="B267" s="20" t="s">
        <v>145</v>
      </c>
      <c r="C267" s="20" t="s">
        <v>146</v>
      </c>
      <c r="D267" s="20" t="s">
        <v>147</v>
      </c>
      <c r="E267" s="20" t="s">
        <v>148</v>
      </c>
      <c r="F267" s="20" t="s">
        <v>47</v>
      </c>
      <c r="G267" s="1" t="s">
        <v>357</v>
      </c>
      <c r="H267" s="17">
        <v>13040</v>
      </c>
      <c r="I267" s="1" t="s">
        <v>152</v>
      </c>
      <c r="J267" s="1" t="s">
        <v>151</v>
      </c>
      <c r="K267" s="1" t="s">
        <v>150</v>
      </c>
      <c r="L267" s="17">
        <v>13040</v>
      </c>
      <c r="M267" s="17">
        <v>13040</v>
      </c>
      <c r="N267" s="25">
        <v>3101100081767</v>
      </c>
      <c r="O267" s="1" t="s">
        <v>183</v>
      </c>
      <c r="P267" s="25">
        <v>66099190621</v>
      </c>
      <c r="Q267" s="19">
        <v>243500</v>
      </c>
      <c r="R267" s="19">
        <v>243507</v>
      </c>
    </row>
    <row r="268" spans="1:6" ht="24">
      <c r="A268" s="20"/>
      <c r="B268" s="20"/>
      <c r="C268" s="20"/>
      <c r="D268" s="20"/>
      <c r="E268" s="20"/>
      <c r="F268" s="20"/>
    </row>
    <row r="269" spans="1:18" ht="24">
      <c r="A269" s="20">
        <v>2566</v>
      </c>
      <c r="B269" s="20" t="s">
        <v>145</v>
      </c>
      <c r="C269" s="20" t="s">
        <v>146</v>
      </c>
      <c r="D269" s="20" t="s">
        <v>147</v>
      </c>
      <c r="E269" s="20" t="s">
        <v>148</v>
      </c>
      <c r="F269" s="20" t="s">
        <v>47</v>
      </c>
      <c r="G269" s="14" t="s">
        <v>359</v>
      </c>
      <c r="H269" s="17">
        <v>30000</v>
      </c>
      <c r="I269" s="1" t="s">
        <v>152</v>
      </c>
      <c r="J269" s="1" t="s">
        <v>151</v>
      </c>
      <c r="K269" s="1" t="s">
        <v>150</v>
      </c>
      <c r="L269" s="17">
        <v>30000</v>
      </c>
      <c r="M269" s="17">
        <v>30000</v>
      </c>
      <c r="N269" s="21">
        <v>1410400021352</v>
      </c>
      <c r="O269" s="15" t="s">
        <v>360</v>
      </c>
      <c r="P269" s="21">
        <v>66099243166</v>
      </c>
      <c r="Q269" s="19">
        <v>243500</v>
      </c>
      <c r="R269" s="38" t="s">
        <v>358</v>
      </c>
    </row>
    <row r="270" spans="1:18" ht="24">
      <c r="A270" s="20"/>
      <c r="B270" s="20"/>
      <c r="C270" s="20"/>
      <c r="D270" s="20"/>
      <c r="E270" s="20"/>
      <c r="F270" s="20"/>
      <c r="R270" s="19"/>
    </row>
    <row r="271" spans="1:18" ht="24">
      <c r="A271" s="20">
        <v>2566</v>
      </c>
      <c r="B271" s="20" t="s">
        <v>145</v>
      </c>
      <c r="C271" s="20" t="s">
        <v>146</v>
      </c>
      <c r="D271" s="20" t="s">
        <v>147</v>
      </c>
      <c r="E271" s="20" t="s">
        <v>148</v>
      </c>
      <c r="F271" s="20" t="s">
        <v>47</v>
      </c>
      <c r="G271" s="1" t="s">
        <v>304</v>
      </c>
      <c r="H271" s="17">
        <v>77250</v>
      </c>
      <c r="I271" s="1" t="s">
        <v>152</v>
      </c>
      <c r="J271" s="1" t="s">
        <v>151</v>
      </c>
      <c r="K271" s="1" t="s">
        <v>150</v>
      </c>
      <c r="L271" s="17">
        <v>77250</v>
      </c>
      <c r="M271" s="17">
        <v>77250</v>
      </c>
      <c r="N271" s="25">
        <v>1361200202274</v>
      </c>
      <c r="O271" s="1" t="s">
        <v>209</v>
      </c>
      <c r="P271" s="25">
        <v>66099266967</v>
      </c>
      <c r="Q271" s="19">
        <v>243500</v>
      </c>
      <c r="R271" s="19">
        <v>243510</v>
      </c>
    </row>
    <row r="272" spans="1:6" ht="24">
      <c r="A272" s="20"/>
      <c r="B272" s="20"/>
      <c r="C272" s="20"/>
      <c r="D272" s="20"/>
      <c r="E272" s="20"/>
      <c r="F272" s="20"/>
    </row>
    <row r="273" spans="1:18" ht="24">
      <c r="A273" s="20">
        <v>2566</v>
      </c>
      <c r="B273" s="20" t="s">
        <v>145</v>
      </c>
      <c r="C273" s="20" t="s">
        <v>146</v>
      </c>
      <c r="D273" s="20" t="s">
        <v>147</v>
      </c>
      <c r="E273" s="20" t="s">
        <v>148</v>
      </c>
      <c r="F273" s="20" t="s">
        <v>47</v>
      </c>
      <c r="G273" s="14" t="s">
        <v>361</v>
      </c>
      <c r="H273" s="17">
        <v>21700</v>
      </c>
      <c r="I273" s="1" t="s">
        <v>152</v>
      </c>
      <c r="J273" s="1" t="s">
        <v>151</v>
      </c>
      <c r="K273" s="1" t="s">
        <v>150</v>
      </c>
      <c r="L273" s="17">
        <v>21700</v>
      </c>
      <c r="M273" s="17">
        <v>21700</v>
      </c>
      <c r="N273" s="21">
        <v>2409900001373</v>
      </c>
      <c r="O273" s="1" t="s">
        <v>229</v>
      </c>
      <c r="P273" s="21">
        <v>66099282171</v>
      </c>
      <c r="Q273" s="19">
        <v>243500</v>
      </c>
      <c r="R273" s="19">
        <v>243510</v>
      </c>
    </row>
    <row r="274" spans="1:6" ht="24">
      <c r="A274" s="20"/>
      <c r="B274" s="20"/>
      <c r="C274" s="20"/>
      <c r="D274" s="20"/>
      <c r="E274" s="20"/>
      <c r="F274" s="20"/>
    </row>
    <row r="275" spans="1:18" ht="24">
      <c r="A275" s="20">
        <v>2566</v>
      </c>
      <c r="B275" s="20" t="s">
        <v>145</v>
      </c>
      <c r="C275" s="20" t="s">
        <v>146</v>
      </c>
      <c r="D275" s="20" t="s">
        <v>147</v>
      </c>
      <c r="E275" s="20" t="s">
        <v>148</v>
      </c>
      <c r="F275" s="20" t="s">
        <v>47</v>
      </c>
      <c r="G275" s="1" t="s">
        <v>362</v>
      </c>
      <c r="H275" s="17">
        <v>30000</v>
      </c>
      <c r="I275" s="1" t="s">
        <v>152</v>
      </c>
      <c r="J275" s="1" t="s">
        <v>151</v>
      </c>
      <c r="K275" s="1" t="s">
        <v>150</v>
      </c>
      <c r="L275" s="17">
        <v>30000</v>
      </c>
      <c r="M275" s="17">
        <v>30000</v>
      </c>
      <c r="N275" s="25">
        <v>363550000542</v>
      </c>
      <c r="O275" s="24" t="s">
        <v>352</v>
      </c>
      <c r="P275" s="25">
        <v>66099296545</v>
      </c>
      <c r="Q275" s="19">
        <v>243500</v>
      </c>
      <c r="R275" s="19">
        <v>243509</v>
      </c>
    </row>
    <row r="276" spans="1:6" ht="24">
      <c r="A276" s="20"/>
      <c r="B276" s="20"/>
      <c r="C276" s="20"/>
      <c r="D276" s="20"/>
      <c r="E276" s="20"/>
      <c r="F276" s="20"/>
    </row>
    <row r="277" spans="1:18" ht="24">
      <c r="A277" s="20">
        <v>2566</v>
      </c>
      <c r="B277" s="20" t="s">
        <v>145</v>
      </c>
      <c r="C277" s="20" t="s">
        <v>146</v>
      </c>
      <c r="D277" s="20" t="s">
        <v>147</v>
      </c>
      <c r="E277" s="20" t="s">
        <v>148</v>
      </c>
      <c r="F277" s="20" t="s">
        <v>47</v>
      </c>
      <c r="G277" s="14" t="s">
        <v>363</v>
      </c>
      <c r="H277" s="17">
        <v>28940</v>
      </c>
      <c r="I277" s="1" t="s">
        <v>152</v>
      </c>
      <c r="J277" s="1" t="s">
        <v>151</v>
      </c>
      <c r="K277" s="1" t="s">
        <v>150</v>
      </c>
      <c r="L277" s="17">
        <v>28940</v>
      </c>
      <c r="M277" s="17">
        <v>28940</v>
      </c>
      <c r="N277" s="25">
        <v>3101100081767</v>
      </c>
      <c r="O277" s="1" t="s">
        <v>183</v>
      </c>
      <c r="P277" s="21">
        <v>66099336702</v>
      </c>
      <c r="Q277" s="19">
        <v>243500</v>
      </c>
      <c r="R277" s="19">
        <v>243509</v>
      </c>
    </row>
    <row r="278" spans="1:6" ht="24">
      <c r="A278" s="20"/>
      <c r="B278" s="20"/>
      <c r="C278" s="20"/>
      <c r="D278" s="20"/>
      <c r="E278" s="20"/>
      <c r="F278" s="20"/>
    </row>
    <row r="279" spans="1:18" ht="24">
      <c r="A279" s="20">
        <v>2566</v>
      </c>
      <c r="B279" s="20" t="s">
        <v>145</v>
      </c>
      <c r="C279" s="20" t="s">
        <v>146</v>
      </c>
      <c r="D279" s="20" t="s">
        <v>147</v>
      </c>
      <c r="E279" s="20" t="s">
        <v>148</v>
      </c>
      <c r="F279" s="20" t="s">
        <v>47</v>
      </c>
      <c r="G279" s="14" t="s">
        <v>364</v>
      </c>
      <c r="H279" s="17">
        <v>4393</v>
      </c>
      <c r="I279" s="1" t="s">
        <v>152</v>
      </c>
      <c r="J279" s="1" t="s">
        <v>151</v>
      </c>
      <c r="K279" s="1" t="s">
        <v>150</v>
      </c>
      <c r="L279" s="17">
        <v>4393</v>
      </c>
      <c r="M279" s="17">
        <v>4393</v>
      </c>
      <c r="N279" s="21">
        <v>2409900001373</v>
      </c>
      <c r="O279" s="1" t="s">
        <v>229</v>
      </c>
      <c r="P279" s="21">
        <v>66099367903</v>
      </c>
      <c r="Q279" s="19">
        <v>243504</v>
      </c>
      <c r="R279" s="19">
        <v>243511</v>
      </c>
    </row>
    <row r="280" spans="1:6" ht="24">
      <c r="A280" s="20"/>
      <c r="B280" s="20"/>
      <c r="C280" s="20"/>
      <c r="D280" s="20"/>
      <c r="E280" s="20"/>
      <c r="F280" s="20"/>
    </row>
    <row r="281" spans="1:18" ht="24">
      <c r="A281" s="20">
        <v>2566</v>
      </c>
      <c r="B281" s="20" t="s">
        <v>145</v>
      </c>
      <c r="C281" s="20" t="s">
        <v>146</v>
      </c>
      <c r="D281" s="20" t="s">
        <v>147</v>
      </c>
      <c r="E281" s="20" t="s">
        <v>148</v>
      </c>
      <c r="F281" s="20" t="s">
        <v>47</v>
      </c>
      <c r="G281" s="14" t="s">
        <v>365</v>
      </c>
      <c r="H281" s="17">
        <v>14670</v>
      </c>
      <c r="I281" s="1" t="s">
        <v>152</v>
      </c>
      <c r="J281" s="1" t="s">
        <v>151</v>
      </c>
      <c r="K281" s="1" t="s">
        <v>150</v>
      </c>
      <c r="L281" s="17">
        <v>14670</v>
      </c>
      <c r="M281" s="17">
        <v>14670</v>
      </c>
      <c r="N281" s="25">
        <v>2361200001340</v>
      </c>
      <c r="O281" s="1" t="s">
        <v>225</v>
      </c>
      <c r="P281" s="21">
        <v>66099384796</v>
      </c>
      <c r="Q281" s="19">
        <v>243504</v>
      </c>
      <c r="R281" s="19">
        <v>243510</v>
      </c>
    </row>
    <row r="282" spans="1:6" ht="24">
      <c r="A282" s="20"/>
      <c r="B282" s="20"/>
      <c r="C282" s="20"/>
      <c r="D282" s="20"/>
      <c r="E282" s="20"/>
      <c r="F282" s="20"/>
    </row>
    <row r="283" spans="1:18" ht="24">
      <c r="A283" s="20">
        <v>2566</v>
      </c>
      <c r="B283" s="20" t="s">
        <v>145</v>
      </c>
      <c r="C283" s="20" t="s">
        <v>146</v>
      </c>
      <c r="D283" s="20" t="s">
        <v>147</v>
      </c>
      <c r="E283" s="20" t="s">
        <v>148</v>
      </c>
      <c r="F283" s="20" t="s">
        <v>47</v>
      </c>
      <c r="G283" s="1" t="s">
        <v>366</v>
      </c>
      <c r="H283" s="17">
        <v>4000</v>
      </c>
      <c r="I283" s="1" t="s">
        <v>152</v>
      </c>
      <c r="J283" s="1" t="s">
        <v>151</v>
      </c>
      <c r="K283" s="1" t="s">
        <v>150</v>
      </c>
      <c r="L283" s="17">
        <v>4000</v>
      </c>
      <c r="M283" s="17">
        <v>4000</v>
      </c>
      <c r="N283" s="25">
        <v>3361200116188</v>
      </c>
      <c r="O283" s="24" t="s">
        <v>315</v>
      </c>
      <c r="P283" s="25">
        <v>66099386211</v>
      </c>
      <c r="Q283" s="39">
        <v>243504</v>
      </c>
      <c r="R283" s="38" t="s">
        <v>367</v>
      </c>
    </row>
    <row r="284" spans="1:18" ht="24">
      <c r="A284" s="20"/>
      <c r="B284" s="20"/>
      <c r="C284" s="20"/>
      <c r="D284" s="20"/>
      <c r="E284" s="20"/>
      <c r="F284" s="20"/>
      <c r="Q284" s="38"/>
      <c r="R284" s="38"/>
    </row>
    <row r="285" spans="1:18" ht="24">
      <c r="A285" s="20">
        <v>2566</v>
      </c>
      <c r="B285" s="20" t="s">
        <v>145</v>
      </c>
      <c r="C285" s="20" t="s">
        <v>146</v>
      </c>
      <c r="D285" s="20" t="s">
        <v>147</v>
      </c>
      <c r="E285" s="20" t="s">
        <v>148</v>
      </c>
      <c r="F285" s="20" t="s">
        <v>47</v>
      </c>
      <c r="G285" s="1" t="s">
        <v>368</v>
      </c>
      <c r="H285" s="17">
        <v>23220</v>
      </c>
      <c r="I285" s="1" t="s">
        <v>152</v>
      </c>
      <c r="J285" s="1" t="s">
        <v>151</v>
      </c>
      <c r="K285" s="1" t="s">
        <v>150</v>
      </c>
      <c r="L285" s="17">
        <v>23220</v>
      </c>
      <c r="M285" s="17">
        <v>23220</v>
      </c>
      <c r="N285" s="21">
        <v>2409900001373</v>
      </c>
      <c r="O285" s="1" t="s">
        <v>229</v>
      </c>
      <c r="P285" s="21">
        <v>66099387938</v>
      </c>
      <c r="Q285" s="39">
        <v>243504</v>
      </c>
      <c r="R285" s="38" t="s">
        <v>367</v>
      </c>
    </row>
    <row r="286" spans="1:6" ht="24">
      <c r="A286" s="20"/>
      <c r="B286" s="20"/>
      <c r="C286" s="20"/>
      <c r="D286" s="20"/>
      <c r="E286" s="20"/>
      <c r="F286" s="20"/>
    </row>
    <row r="287" spans="1:18" ht="24">
      <c r="A287" s="20">
        <v>2566</v>
      </c>
      <c r="B287" s="20" t="s">
        <v>145</v>
      </c>
      <c r="C287" s="20" t="s">
        <v>146</v>
      </c>
      <c r="D287" s="20" t="s">
        <v>147</v>
      </c>
      <c r="E287" s="20" t="s">
        <v>148</v>
      </c>
      <c r="F287" s="20" t="s">
        <v>47</v>
      </c>
      <c r="G287" s="14" t="s">
        <v>335</v>
      </c>
      <c r="H287" s="17">
        <v>19500</v>
      </c>
      <c r="I287" s="1" t="s">
        <v>152</v>
      </c>
      <c r="J287" s="1" t="s">
        <v>151</v>
      </c>
      <c r="K287" s="1" t="s">
        <v>150</v>
      </c>
      <c r="L287" s="17">
        <v>19500</v>
      </c>
      <c r="M287" s="17">
        <v>19500</v>
      </c>
      <c r="N287" s="21">
        <v>3361000795791</v>
      </c>
      <c r="O287" s="14" t="s">
        <v>262</v>
      </c>
      <c r="P287" s="21">
        <v>66099436012</v>
      </c>
      <c r="Q287" s="19">
        <v>243507</v>
      </c>
      <c r="R287" s="19">
        <v>243514</v>
      </c>
    </row>
    <row r="288" spans="1:6" ht="24">
      <c r="A288" s="20"/>
      <c r="B288" s="20"/>
      <c r="C288" s="20"/>
      <c r="D288" s="20"/>
      <c r="E288" s="20"/>
      <c r="F288" s="20"/>
    </row>
    <row r="289" spans="1:18" ht="24">
      <c r="A289" s="20">
        <v>2566</v>
      </c>
      <c r="B289" s="20" t="s">
        <v>145</v>
      </c>
      <c r="C289" s="20" t="s">
        <v>146</v>
      </c>
      <c r="D289" s="20" t="s">
        <v>147</v>
      </c>
      <c r="E289" s="20" t="s">
        <v>148</v>
      </c>
      <c r="F289" s="20" t="s">
        <v>47</v>
      </c>
      <c r="G289" s="1" t="s">
        <v>369</v>
      </c>
      <c r="H289" s="17">
        <v>5500</v>
      </c>
      <c r="I289" s="1" t="s">
        <v>152</v>
      </c>
      <c r="J289" s="1" t="s">
        <v>151</v>
      </c>
      <c r="K289" s="1" t="s">
        <v>150</v>
      </c>
      <c r="L289" s="17">
        <v>5500</v>
      </c>
      <c r="M289" s="17">
        <v>5500</v>
      </c>
      <c r="N289" s="21">
        <v>1361100012848</v>
      </c>
      <c r="O289" s="14" t="s">
        <v>296</v>
      </c>
      <c r="P289" s="25">
        <v>66099444483</v>
      </c>
      <c r="Q289" s="19">
        <v>243507</v>
      </c>
      <c r="R289" s="19">
        <v>243514</v>
      </c>
    </row>
    <row r="290" spans="1:6" ht="24">
      <c r="A290" s="20"/>
      <c r="B290" s="20"/>
      <c r="C290" s="20"/>
      <c r="D290" s="20"/>
      <c r="E290" s="20"/>
      <c r="F290" s="20"/>
    </row>
    <row r="291" spans="1:18" ht="24">
      <c r="A291" s="20">
        <v>2566</v>
      </c>
      <c r="B291" s="20" t="s">
        <v>145</v>
      </c>
      <c r="C291" s="20" t="s">
        <v>146</v>
      </c>
      <c r="D291" s="20" t="s">
        <v>147</v>
      </c>
      <c r="E291" s="20" t="s">
        <v>148</v>
      </c>
      <c r="F291" s="20" t="s">
        <v>47</v>
      </c>
      <c r="G291" s="14" t="s">
        <v>370</v>
      </c>
      <c r="H291" s="17">
        <v>6500</v>
      </c>
      <c r="I291" s="1" t="s">
        <v>152</v>
      </c>
      <c r="J291" s="1" t="s">
        <v>151</v>
      </c>
      <c r="K291" s="1" t="s">
        <v>150</v>
      </c>
      <c r="L291" s="17">
        <v>6500</v>
      </c>
      <c r="M291" s="17">
        <v>6500</v>
      </c>
      <c r="N291" s="21">
        <v>3361000795791</v>
      </c>
      <c r="O291" s="14" t="s">
        <v>262</v>
      </c>
      <c r="P291" s="21">
        <v>66099450560</v>
      </c>
      <c r="Q291" s="19">
        <v>243507</v>
      </c>
      <c r="R291" s="19">
        <v>243514</v>
      </c>
    </row>
    <row r="292" spans="1:6" ht="24">
      <c r="A292" s="20"/>
      <c r="B292" s="20"/>
      <c r="C292" s="20"/>
      <c r="D292" s="20"/>
      <c r="E292" s="20"/>
      <c r="F292" s="20"/>
    </row>
    <row r="293" spans="1:18" ht="24">
      <c r="A293" s="20">
        <v>2566</v>
      </c>
      <c r="B293" s="20" t="s">
        <v>145</v>
      </c>
      <c r="C293" s="20" t="s">
        <v>146</v>
      </c>
      <c r="D293" s="20" t="s">
        <v>147</v>
      </c>
      <c r="E293" s="20" t="s">
        <v>148</v>
      </c>
      <c r="F293" s="20" t="s">
        <v>47</v>
      </c>
      <c r="G293" s="14" t="s">
        <v>371</v>
      </c>
      <c r="H293" s="17">
        <v>2500</v>
      </c>
      <c r="I293" s="1" t="s">
        <v>152</v>
      </c>
      <c r="J293" s="1" t="s">
        <v>151</v>
      </c>
      <c r="K293" s="1" t="s">
        <v>150</v>
      </c>
      <c r="L293" s="17">
        <v>2500</v>
      </c>
      <c r="M293" s="17">
        <v>2500</v>
      </c>
      <c r="N293" s="25">
        <v>1361200202274</v>
      </c>
      <c r="O293" s="1" t="s">
        <v>209</v>
      </c>
      <c r="P293" s="21">
        <v>66099469296</v>
      </c>
      <c r="Q293" s="19">
        <v>243507</v>
      </c>
      <c r="R293" s="19">
        <v>243514</v>
      </c>
    </row>
    <row r="294" spans="1:6" ht="24">
      <c r="A294" s="20"/>
      <c r="B294" s="20"/>
      <c r="C294" s="20"/>
      <c r="D294" s="20"/>
      <c r="E294" s="20"/>
      <c r="F294" s="20"/>
    </row>
    <row r="295" spans="1:18" ht="24">
      <c r="A295" s="20">
        <v>2566</v>
      </c>
      <c r="B295" s="20" t="s">
        <v>145</v>
      </c>
      <c r="C295" s="20" t="s">
        <v>146</v>
      </c>
      <c r="D295" s="20" t="s">
        <v>147</v>
      </c>
      <c r="E295" s="20" t="s">
        <v>148</v>
      </c>
      <c r="F295" s="20" t="s">
        <v>47</v>
      </c>
      <c r="G295" s="14" t="s">
        <v>372</v>
      </c>
      <c r="H295" s="17">
        <v>4000</v>
      </c>
      <c r="I295" s="1" t="s">
        <v>152</v>
      </c>
      <c r="J295" s="1" t="s">
        <v>151</v>
      </c>
      <c r="K295" s="1" t="s">
        <v>150</v>
      </c>
      <c r="L295" s="17">
        <v>4000</v>
      </c>
      <c r="M295" s="17">
        <v>4000</v>
      </c>
      <c r="N295" s="25">
        <v>363533000084</v>
      </c>
      <c r="O295" s="25" t="s">
        <v>373</v>
      </c>
      <c r="P295" s="21">
        <v>66099474644</v>
      </c>
      <c r="Q295" s="19">
        <v>243507</v>
      </c>
      <c r="R295" s="19">
        <v>243514</v>
      </c>
    </row>
    <row r="296" spans="1:6" ht="24">
      <c r="A296" s="20"/>
      <c r="B296" s="20"/>
      <c r="C296" s="20"/>
      <c r="D296" s="20"/>
      <c r="E296" s="20"/>
      <c r="F296" s="20"/>
    </row>
    <row r="297" spans="1:18" ht="24">
      <c r="A297" s="20">
        <v>2566</v>
      </c>
      <c r="B297" s="20" t="s">
        <v>145</v>
      </c>
      <c r="C297" s="20" t="s">
        <v>146</v>
      </c>
      <c r="D297" s="20" t="s">
        <v>147</v>
      </c>
      <c r="E297" s="20" t="s">
        <v>148</v>
      </c>
      <c r="F297" s="20" t="s">
        <v>47</v>
      </c>
      <c r="G297" s="14" t="s">
        <v>374</v>
      </c>
      <c r="H297" s="17">
        <v>17400</v>
      </c>
      <c r="I297" s="1" t="s">
        <v>152</v>
      </c>
      <c r="J297" s="1" t="s">
        <v>151</v>
      </c>
      <c r="K297" s="1" t="s">
        <v>150</v>
      </c>
      <c r="L297" s="17">
        <v>17400</v>
      </c>
      <c r="M297" s="17">
        <v>17400</v>
      </c>
      <c r="N297" s="21">
        <v>363564002721</v>
      </c>
      <c r="O297" s="15" t="s">
        <v>375</v>
      </c>
      <c r="P297" s="21">
        <v>66099497914</v>
      </c>
      <c r="Q297" s="19">
        <v>243507</v>
      </c>
      <c r="R297" s="19">
        <v>243522</v>
      </c>
    </row>
    <row r="298" spans="1:6" ht="24">
      <c r="A298" s="20"/>
      <c r="B298" s="20"/>
      <c r="C298" s="20"/>
      <c r="D298" s="20"/>
      <c r="E298" s="20"/>
      <c r="F298" s="20"/>
    </row>
    <row r="299" spans="1:18" ht="24">
      <c r="A299" s="20">
        <v>2566</v>
      </c>
      <c r="B299" s="20" t="s">
        <v>145</v>
      </c>
      <c r="C299" s="20" t="s">
        <v>146</v>
      </c>
      <c r="D299" s="20" t="s">
        <v>147</v>
      </c>
      <c r="E299" s="20" t="s">
        <v>148</v>
      </c>
      <c r="F299" s="20" t="s">
        <v>47</v>
      </c>
      <c r="G299" s="14" t="s">
        <v>376</v>
      </c>
      <c r="H299" s="17">
        <v>16000</v>
      </c>
      <c r="I299" s="1" t="s">
        <v>152</v>
      </c>
      <c r="J299" s="1" t="s">
        <v>151</v>
      </c>
      <c r="K299" s="1" t="s">
        <v>150</v>
      </c>
      <c r="L299" s="17">
        <v>16000</v>
      </c>
      <c r="M299" s="17">
        <v>16000</v>
      </c>
      <c r="N299" s="23">
        <v>1409900123594</v>
      </c>
      <c r="O299" s="23" t="s">
        <v>250</v>
      </c>
      <c r="P299" s="21">
        <v>66099491253</v>
      </c>
      <c r="Q299" s="19">
        <v>243511</v>
      </c>
      <c r="R299" s="19">
        <v>243516</v>
      </c>
    </row>
    <row r="300" spans="1:6" ht="24">
      <c r="A300" s="20"/>
      <c r="B300" s="20"/>
      <c r="C300" s="20"/>
      <c r="D300" s="20"/>
      <c r="E300" s="20"/>
      <c r="F300" s="20"/>
    </row>
    <row r="301" spans="1:18" ht="24">
      <c r="A301" s="20">
        <v>2566</v>
      </c>
      <c r="B301" s="20" t="s">
        <v>145</v>
      </c>
      <c r="C301" s="20" t="s">
        <v>146</v>
      </c>
      <c r="D301" s="20" t="s">
        <v>147</v>
      </c>
      <c r="E301" s="20" t="s">
        <v>148</v>
      </c>
      <c r="F301" s="20" t="s">
        <v>47</v>
      </c>
      <c r="G301" s="1" t="s">
        <v>377</v>
      </c>
      <c r="H301" s="17">
        <v>40000</v>
      </c>
      <c r="I301" s="1" t="s">
        <v>152</v>
      </c>
      <c r="J301" s="1" t="s">
        <v>151</v>
      </c>
      <c r="K301" s="1" t="s">
        <v>150</v>
      </c>
      <c r="L301" s="17">
        <v>40000</v>
      </c>
      <c r="M301" s="17">
        <v>40000</v>
      </c>
      <c r="N301" s="25">
        <v>3361200057700</v>
      </c>
      <c r="O301" s="24" t="s">
        <v>378</v>
      </c>
      <c r="P301" s="25">
        <v>66099532983</v>
      </c>
      <c r="Q301" s="19">
        <v>243511</v>
      </c>
      <c r="R301" s="19">
        <v>243526</v>
      </c>
    </row>
    <row r="302" spans="1:6" ht="24">
      <c r="A302" s="20"/>
      <c r="B302" s="20"/>
      <c r="C302" s="20"/>
      <c r="D302" s="20"/>
      <c r="E302" s="20"/>
      <c r="F302" s="20"/>
    </row>
    <row r="303" spans="1:18" ht="24">
      <c r="A303" s="20">
        <v>2566</v>
      </c>
      <c r="B303" s="20" t="s">
        <v>145</v>
      </c>
      <c r="C303" s="20" t="s">
        <v>146</v>
      </c>
      <c r="D303" s="20" t="s">
        <v>147</v>
      </c>
      <c r="E303" s="20" t="s">
        <v>148</v>
      </c>
      <c r="F303" s="20" t="s">
        <v>47</v>
      </c>
      <c r="G303" s="14" t="s">
        <v>379</v>
      </c>
      <c r="H303" s="17">
        <v>3175</v>
      </c>
      <c r="I303" s="1" t="s">
        <v>152</v>
      </c>
      <c r="J303" s="1" t="s">
        <v>151</v>
      </c>
      <c r="K303" s="1" t="s">
        <v>150</v>
      </c>
      <c r="L303" s="17">
        <v>3175</v>
      </c>
      <c r="M303" s="17">
        <v>3175</v>
      </c>
      <c r="N303" s="21">
        <v>3361000795791</v>
      </c>
      <c r="O303" s="14" t="s">
        <v>262</v>
      </c>
      <c r="P303" s="21">
        <v>66099540145</v>
      </c>
      <c r="Q303" s="19">
        <v>243514</v>
      </c>
      <c r="R303" s="19">
        <v>243521</v>
      </c>
    </row>
    <row r="304" spans="1:6" ht="24">
      <c r="A304" s="20"/>
      <c r="B304" s="20"/>
      <c r="C304" s="20"/>
      <c r="D304" s="20"/>
      <c r="E304" s="20"/>
      <c r="F304" s="20"/>
    </row>
    <row r="305" spans="1:18" ht="24">
      <c r="A305" s="20">
        <v>2566</v>
      </c>
      <c r="B305" s="20" t="s">
        <v>145</v>
      </c>
      <c r="C305" s="20" t="s">
        <v>146</v>
      </c>
      <c r="D305" s="20" t="s">
        <v>147</v>
      </c>
      <c r="E305" s="20" t="s">
        <v>148</v>
      </c>
      <c r="F305" s="20" t="s">
        <v>47</v>
      </c>
      <c r="G305" s="14" t="s">
        <v>380</v>
      </c>
      <c r="H305" s="17">
        <v>78000</v>
      </c>
      <c r="I305" s="1" t="s">
        <v>152</v>
      </c>
      <c r="J305" s="1" t="s">
        <v>151</v>
      </c>
      <c r="K305" s="1" t="s">
        <v>150</v>
      </c>
      <c r="L305" s="17">
        <v>78000</v>
      </c>
      <c r="M305" s="17">
        <v>78000</v>
      </c>
      <c r="N305" s="21">
        <v>3401200009551</v>
      </c>
      <c r="O305" s="15" t="s">
        <v>381</v>
      </c>
      <c r="P305" s="21">
        <v>66099541311</v>
      </c>
      <c r="Q305" s="19">
        <v>243514</v>
      </c>
      <c r="R305" s="19">
        <v>243529</v>
      </c>
    </row>
    <row r="306" spans="1:6" ht="24">
      <c r="A306" s="20"/>
      <c r="B306" s="20"/>
      <c r="C306" s="20"/>
      <c r="D306" s="20"/>
      <c r="E306" s="20"/>
      <c r="F306" s="20"/>
    </row>
    <row r="307" spans="1:18" ht="24">
      <c r="A307" s="20">
        <v>2566</v>
      </c>
      <c r="B307" s="20" t="s">
        <v>145</v>
      </c>
      <c r="C307" s="20" t="s">
        <v>146</v>
      </c>
      <c r="D307" s="20" t="s">
        <v>147</v>
      </c>
      <c r="E307" s="20" t="s">
        <v>148</v>
      </c>
      <c r="F307" s="20" t="s">
        <v>47</v>
      </c>
      <c r="G307" s="1" t="s">
        <v>382</v>
      </c>
      <c r="H307" s="17">
        <v>1800</v>
      </c>
      <c r="I307" s="1" t="s">
        <v>152</v>
      </c>
      <c r="J307" s="1" t="s">
        <v>151</v>
      </c>
      <c r="K307" s="1" t="s">
        <v>150</v>
      </c>
      <c r="L307" s="17">
        <v>1800</v>
      </c>
      <c r="M307" s="17">
        <v>1800</v>
      </c>
      <c r="N307" s="25">
        <v>3301600430602</v>
      </c>
      <c r="O307" s="1" t="s">
        <v>202</v>
      </c>
      <c r="P307" s="25">
        <v>66099595900</v>
      </c>
      <c r="Q307" s="19">
        <v>243518</v>
      </c>
      <c r="R307" s="38" t="s">
        <v>383</v>
      </c>
    </row>
    <row r="308" spans="1:6" ht="24">
      <c r="A308" s="20"/>
      <c r="B308" s="20"/>
      <c r="C308" s="20"/>
      <c r="D308" s="20"/>
      <c r="E308" s="20"/>
      <c r="F308" s="20"/>
    </row>
    <row r="309" spans="1:18" ht="24">
      <c r="A309" s="20">
        <v>2566</v>
      </c>
      <c r="B309" s="20" t="s">
        <v>145</v>
      </c>
      <c r="C309" s="20" t="s">
        <v>146</v>
      </c>
      <c r="D309" s="20" t="s">
        <v>147</v>
      </c>
      <c r="E309" s="20" t="s">
        <v>148</v>
      </c>
      <c r="F309" s="20" t="s">
        <v>47</v>
      </c>
      <c r="G309" s="14" t="s">
        <v>384</v>
      </c>
      <c r="H309" s="17">
        <v>2010</v>
      </c>
      <c r="I309" s="1" t="s">
        <v>152</v>
      </c>
      <c r="J309" s="1" t="s">
        <v>151</v>
      </c>
      <c r="K309" s="1" t="s">
        <v>150</v>
      </c>
      <c r="L309" s="17">
        <v>2010</v>
      </c>
      <c r="M309" s="17">
        <v>2010</v>
      </c>
      <c r="N309" s="21">
        <v>1361200107581</v>
      </c>
      <c r="O309" s="15" t="s">
        <v>385</v>
      </c>
      <c r="P309" s="21">
        <v>66099618110</v>
      </c>
      <c r="Q309" s="19">
        <v>243518</v>
      </c>
      <c r="R309" s="19">
        <v>243525</v>
      </c>
    </row>
    <row r="310" spans="1:6" ht="24">
      <c r="A310" s="20"/>
      <c r="B310" s="20"/>
      <c r="C310" s="20"/>
      <c r="D310" s="20"/>
      <c r="E310" s="20"/>
      <c r="F310" s="20"/>
    </row>
    <row r="311" spans="1:18" ht="24">
      <c r="A311" s="20">
        <v>2566</v>
      </c>
      <c r="B311" s="20" t="s">
        <v>145</v>
      </c>
      <c r="C311" s="20" t="s">
        <v>146</v>
      </c>
      <c r="D311" s="20" t="s">
        <v>147</v>
      </c>
      <c r="E311" s="20" t="s">
        <v>148</v>
      </c>
      <c r="F311" s="20" t="s">
        <v>47</v>
      </c>
      <c r="G311" s="14" t="s">
        <v>386</v>
      </c>
      <c r="H311" s="17">
        <v>100000</v>
      </c>
      <c r="I311" s="1" t="s">
        <v>152</v>
      </c>
      <c r="J311" s="1" t="s">
        <v>151</v>
      </c>
      <c r="K311" s="1" t="s">
        <v>150</v>
      </c>
      <c r="L311" s="17">
        <v>100000</v>
      </c>
      <c r="M311" s="17">
        <v>100000</v>
      </c>
      <c r="N311" s="21">
        <v>363554000768</v>
      </c>
      <c r="O311" s="15" t="s">
        <v>387</v>
      </c>
      <c r="P311" s="21">
        <v>66099651150</v>
      </c>
      <c r="Q311" s="19">
        <v>243522</v>
      </c>
      <c r="R311" s="19">
        <v>243552</v>
      </c>
    </row>
    <row r="312" spans="1:6" ht="24">
      <c r="A312" s="20"/>
      <c r="B312" s="20"/>
      <c r="C312" s="20"/>
      <c r="D312" s="20"/>
      <c r="E312" s="20"/>
      <c r="F312" s="20"/>
    </row>
    <row r="313" spans="1:6" ht="24">
      <c r="A313" s="20"/>
      <c r="B313" s="20"/>
      <c r="C313" s="20"/>
      <c r="D313" s="20"/>
      <c r="E313" s="20"/>
      <c r="F313" s="20"/>
    </row>
    <row r="314" spans="1:6" ht="24">
      <c r="A314" s="20"/>
      <c r="B314" s="20"/>
      <c r="C314" s="20"/>
      <c r="D314" s="20"/>
      <c r="E314" s="20"/>
      <c r="F314" s="20"/>
    </row>
    <row r="315" spans="1:6" ht="24">
      <c r="A315" s="20"/>
      <c r="B315" s="20"/>
      <c r="C315" s="20"/>
      <c r="D315" s="20"/>
      <c r="E315" s="20"/>
      <c r="F315" s="20"/>
    </row>
    <row r="316" spans="1:6" ht="24">
      <c r="A316" s="20"/>
      <c r="B316" s="20"/>
      <c r="C316" s="20"/>
      <c r="D316" s="20"/>
      <c r="E316" s="20"/>
      <c r="F316" s="20"/>
    </row>
    <row r="317" spans="1:6" ht="24">
      <c r="A317" s="20"/>
      <c r="B317" s="20"/>
      <c r="C317" s="20"/>
      <c r="D317" s="20"/>
      <c r="E317" s="20"/>
      <c r="F317" s="20"/>
    </row>
    <row r="318" spans="1:6" ht="24">
      <c r="A318" s="20"/>
      <c r="B318" s="20"/>
      <c r="C318" s="20"/>
      <c r="D318" s="20"/>
      <c r="E318" s="20"/>
      <c r="F318" s="20"/>
    </row>
    <row r="319" spans="1:6" ht="24">
      <c r="A319" s="20"/>
      <c r="B319" s="20"/>
      <c r="C319" s="20"/>
      <c r="D319" s="20"/>
      <c r="E319" s="20"/>
      <c r="F319" s="20"/>
    </row>
    <row r="320" spans="1:6" ht="24">
      <c r="A320" s="20"/>
      <c r="B320" s="20"/>
      <c r="C320" s="20"/>
      <c r="D320" s="20"/>
      <c r="E320" s="20"/>
      <c r="F320" s="20"/>
    </row>
    <row r="321" spans="1:6" ht="24">
      <c r="A321" s="20"/>
      <c r="B321" s="20"/>
      <c r="C321" s="20"/>
      <c r="D321" s="20"/>
      <c r="E321" s="20"/>
      <c r="F321" s="20"/>
    </row>
    <row r="322" spans="1:6" ht="24">
      <c r="A322" s="20"/>
      <c r="B322" s="20"/>
      <c r="C322" s="20"/>
      <c r="D322" s="20"/>
      <c r="E322" s="20"/>
      <c r="F322" s="20"/>
    </row>
    <row r="323" spans="1:6" ht="24">
      <c r="A323" s="20"/>
      <c r="B323" s="20"/>
      <c r="C323" s="20"/>
      <c r="D323" s="20"/>
      <c r="E323" s="20"/>
      <c r="F323" s="20"/>
    </row>
    <row r="324" spans="1:6" ht="24">
      <c r="A324" s="20"/>
      <c r="B324" s="20"/>
      <c r="C324" s="20"/>
      <c r="D324" s="20"/>
      <c r="E324" s="20"/>
      <c r="F324" s="20"/>
    </row>
    <row r="325" spans="1:6" ht="24">
      <c r="A325" s="20"/>
      <c r="B325" s="20"/>
      <c r="C325" s="20"/>
      <c r="D325" s="20"/>
      <c r="E325" s="20"/>
      <c r="F325" s="20"/>
    </row>
    <row r="326" spans="1:6" ht="24">
      <c r="A326" s="20"/>
      <c r="B326" s="20"/>
      <c r="C326" s="20"/>
      <c r="D326" s="20"/>
      <c r="E326" s="20"/>
      <c r="F326" s="20"/>
    </row>
    <row r="327" spans="1:6" ht="24">
      <c r="A327" s="20"/>
      <c r="B327" s="20"/>
      <c r="C327" s="20"/>
      <c r="D327" s="20"/>
      <c r="E327" s="20"/>
      <c r="F327" s="20"/>
    </row>
    <row r="328" spans="1:6" ht="24">
      <c r="A328" s="20"/>
      <c r="B328" s="20"/>
      <c r="C328" s="20"/>
      <c r="D328" s="20"/>
      <c r="E328" s="20"/>
      <c r="F328" s="20"/>
    </row>
    <row r="329" spans="1:6" ht="24">
      <c r="A329" s="20"/>
      <c r="B329" s="20"/>
      <c r="C329" s="20"/>
      <c r="D329" s="20"/>
      <c r="E329" s="20"/>
      <c r="F329" s="20"/>
    </row>
    <row r="330" spans="1:6" ht="24">
      <c r="A330" s="20"/>
      <c r="B330" s="20"/>
      <c r="C330" s="20"/>
      <c r="D330" s="20"/>
      <c r="E330" s="20"/>
      <c r="F330" s="20"/>
    </row>
    <row r="331" spans="1:6" ht="24">
      <c r="A331" s="20"/>
      <c r="B331" s="20"/>
      <c r="C331" s="20"/>
      <c r="D331" s="20"/>
      <c r="E331" s="20"/>
      <c r="F331" s="20"/>
    </row>
    <row r="332" spans="1:6" ht="24">
      <c r="A332" s="20"/>
      <c r="B332" s="20"/>
      <c r="C332" s="20"/>
      <c r="D332" s="20"/>
      <c r="E332" s="20"/>
      <c r="F332" s="20"/>
    </row>
    <row r="333" spans="1:6" ht="24">
      <c r="A333" s="20"/>
      <c r="B333" s="20"/>
      <c r="C333" s="20"/>
      <c r="D333" s="20"/>
      <c r="E333" s="20"/>
      <c r="F333" s="20"/>
    </row>
    <row r="334" spans="1:6" ht="24">
      <c r="A334" s="20"/>
      <c r="B334" s="20"/>
      <c r="C334" s="20"/>
      <c r="D334" s="20"/>
      <c r="E334" s="20"/>
      <c r="F334" s="20"/>
    </row>
    <row r="335" spans="1:6" ht="24">
      <c r="A335" s="20"/>
      <c r="B335" s="20"/>
      <c r="C335" s="20"/>
      <c r="D335" s="20"/>
      <c r="E335" s="20"/>
      <c r="F335" s="20"/>
    </row>
    <row r="336" spans="1:6" ht="24">
      <c r="A336" s="20"/>
      <c r="B336" s="20"/>
      <c r="C336" s="20"/>
      <c r="D336" s="20"/>
      <c r="E336" s="20"/>
      <c r="F336" s="20"/>
    </row>
    <row r="337" spans="1:6" ht="24">
      <c r="A337" s="20"/>
      <c r="B337" s="20"/>
      <c r="C337" s="20"/>
      <c r="D337" s="20"/>
      <c r="E337" s="20"/>
      <c r="F337" s="20"/>
    </row>
    <row r="338" spans="1:6" ht="24">
      <c r="A338" s="20"/>
      <c r="B338" s="20"/>
      <c r="C338" s="20"/>
      <c r="D338" s="20"/>
      <c r="E338" s="20"/>
      <c r="F338" s="20"/>
    </row>
    <row r="339" spans="1:6" ht="24">
      <c r="A339" s="20"/>
      <c r="B339" s="20"/>
      <c r="C339" s="20"/>
      <c r="D339" s="20"/>
      <c r="E339" s="20"/>
      <c r="F339" s="20"/>
    </row>
    <row r="340" spans="1:6" ht="24">
      <c r="A340" s="20"/>
      <c r="B340" s="20"/>
      <c r="C340" s="20"/>
      <c r="D340" s="20"/>
      <c r="E340" s="20"/>
      <c r="F340" s="20"/>
    </row>
    <row r="341" spans="1:6" ht="24">
      <c r="A341" s="20"/>
      <c r="B341" s="20"/>
      <c r="C341" s="20"/>
      <c r="D341" s="20"/>
      <c r="E341" s="20"/>
      <c r="F341" s="20"/>
    </row>
    <row r="342" spans="1:6" ht="24">
      <c r="A342" s="20"/>
      <c r="B342" s="20"/>
      <c r="C342" s="20"/>
      <c r="D342" s="20"/>
      <c r="E342" s="20"/>
      <c r="F342" s="20"/>
    </row>
    <row r="343" spans="1:6" ht="24">
      <c r="A343" s="20"/>
      <c r="B343" s="20"/>
      <c r="C343" s="20"/>
      <c r="D343" s="20"/>
      <c r="E343" s="20"/>
      <c r="F343" s="20"/>
    </row>
    <row r="344" spans="1:6" ht="24">
      <c r="A344" s="20"/>
      <c r="B344" s="20"/>
      <c r="C344" s="20"/>
      <c r="D344" s="20"/>
      <c r="E344" s="20"/>
      <c r="F344" s="20"/>
    </row>
    <row r="345" spans="1:6" ht="24">
      <c r="A345" s="20"/>
      <c r="B345" s="20"/>
      <c r="C345" s="20"/>
      <c r="D345" s="20"/>
      <c r="E345" s="20"/>
      <c r="F345" s="20"/>
    </row>
    <row r="346" spans="1:6" ht="24">
      <c r="A346" s="20"/>
      <c r="B346" s="20"/>
      <c r="C346" s="20"/>
      <c r="D346" s="20"/>
      <c r="E346" s="20"/>
      <c r="F346" s="20"/>
    </row>
    <row r="347" spans="1:6" ht="24">
      <c r="A347" s="20"/>
      <c r="B347" s="20"/>
      <c r="C347" s="20"/>
      <c r="D347" s="20"/>
      <c r="E347" s="20"/>
      <c r="F347" s="20"/>
    </row>
    <row r="348" spans="1:6" ht="24">
      <c r="A348" s="20"/>
      <c r="B348" s="20"/>
      <c r="C348" s="20"/>
      <c r="D348" s="20"/>
      <c r="E348" s="20"/>
      <c r="F348" s="20"/>
    </row>
    <row r="349" spans="1:6" ht="24">
      <c r="A349" s="20"/>
      <c r="B349" s="20"/>
      <c r="C349" s="20"/>
      <c r="D349" s="20"/>
      <c r="E349" s="20"/>
      <c r="F349" s="20"/>
    </row>
    <row r="350" spans="1:6" ht="24">
      <c r="A350" s="20"/>
      <c r="B350" s="20"/>
      <c r="C350" s="20"/>
      <c r="D350" s="20"/>
      <c r="E350" s="20"/>
      <c r="F350" s="20"/>
    </row>
    <row r="351" spans="1:6" ht="24">
      <c r="A351" s="20"/>
      <c r="B351" s="20"/>
      <c r="C351" s="20"/>
      <c r="D351" s="20"/>
      <c r="E351" s="20"/>
      <c r="F351" s="20"/>
    </row>
    <row r="352" spans="1:6" ht="24">
      <c r="A352" s="20"/>
      <c r="B352" s="20"/>
      <c r="C352" s="20"/>
      <c r="D352" s="20"/>
      <c r="E352" s="20"/>
      <c r="F352" s="20"/>
    </row>
    <row r="353" spans="1:6" ht="24">
      <c r="A353" s="20"/>
      <c r="B353" s="20"/>
      <c r="C353" s="20"/>
      <c r="D353" s="20"/>
      <c r="E353" s="20"/>
      <c r="F353" s="2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2024-04-22T04:31:25Z</dcterms:modified>
  <cp:category/>
  <cp:version/>
  <cp:contentType/>
  <cp:contentStatus/>
</cp:coreProperties>
</file>